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st01\自然環境局_生物多様性センター\03_調査科・モニ科\01_基礎調査\09_ガンカモ一斉\2021年（第53回）\07調査報告書\資料編\220128\資料２調査結果\"/>
    </mc:Choice>
  </mc:AlternateContent>
  <bookViews>
    <workbookView xWindow="-15" yWindow="5925" windowWidth="19230" windowHeight="5985"/>
  </bookViews>
  <sheets>
    <sheet name="資料2-5(1-3) " sheetId="3" r:id="rId1"/>
  </sheets>
  <definedNames>
    <definedName name="_xlnm.Print_Area" localSheetId="0">'資料2-5(1-3) '!$A$3:$B$60</definedName>
    <definedName name="_xlnm.Print_Titles" localSheetId="0">'資料2-5(1-3) '!$A:$A</definedName>
  </definedNames>
  <calcPr calcId="162913"/>
</workbook>
</file>

<file path=xl/calcChain.xml><?xml version="1.0" encoding="utf-8"?>
<calcChain xmlns="http://schemas.openxmlformats.org/spreadsheetml/2006/main">
  <c r="AJ57" i="3" l="1"/>
</calcChain>
</file>

<file path=xl/sharedStrings.xml><?xml version="1.0" encoding="utf-8"?>
<sst xmlns="http://schemas.openxmlformats.org/spreadsheetml/2006/main" count="353" uniqueCount="96">
  <si>
    <t>オオハクチョウ</t>
  </si>
  <si>
    <t>コハクチョウ</t>
  </si>
  <si>
    <t>コブハクチョウ</t>
  </si>
  <si>
    <t>ハクチョウ類合計</t>
  </si>
  <si>
    <t>シジュウカラガン</t>
  </si>
  <si>
    <t>コクガン</t>
  </si>
  <si>
    <t>ハイイロガン</t>
  </si>
  <si>
    <t>マガン</t>
  </si>
  <si>
    <t>カリガネ</t>
  </si>
  <si>
    <t>ヒシクイ</t>
  </si>
  <si>
    <t>ハクガン</t>
  </si>
  <si>
    <t>サカツラガン</t>
  </si>
  <si>
    <t>ガン類種不明</t>
  </si>
  <si>
    <t>ガン類合計</t>
  </si>
  <si>
    <t>ツクシガモ</t>
  </si>
  <si>
    <t>アカツクシガモ</t>
  </si>
  <si>
    <t>リュウキュウガモ</t>
  </si>
  <si>
    <t>オシドリ</t>
  </si>
  <si>
    <t>マガモ</t>
  </si>
  <si>
    <t>カルガモ</t>
  </si>
  <si>
    <t>コガモ</t>
  </si>
  <si>
    <t>トモエガモ</t>
  </si>
  <si>
    <t>ヨシガモ</t>
  </si>
  <si>
    <t>オカヨシガモ</t>
  </si>
  <si>
    <t>ヒドリガモ</t>
  </si>
  <si>
    <t>オナガガモ</t>
  </si>
  <si>
    <t>ハシビロガモ</t>
  </si>
  <si>
    <t>ホシハジロ</t>
  </si>
  <si>
    <t>キンクロハジロ</t>
  </si>
  <si>
    <t>スズガモ</t>
  </si>
  <si>
    <t>クロガモ</t>
  </si>
  <si>
    <t>ビロードキンクロ</t>
  </si>
  <si>
    <t>シノリガモ</t>
  </si>
  <si>
    <t>コオリガモ</t>
  </si>
  <si>
    <t>ホオジロガモ</t>
  </si>
  <si>
    <t>ミコアイサ</t>
  </si>
  <si>
    <t>ウミアイサ</t>
  </si>
  <si>
    <t>カワアイサ</t>
  </si>
  <si>
    <t>アメリカヒドリ</t>
  </si>
  <si>
    <t>シマアジ</t>
  </si>
  <si>
    <t>アカハシハジロ</t>
  </si>
  <si>
    <t>オオホシハジロ</t>
  </si>
  <si>
    <t>メジロガモ</t>
  </si>
  <si>
    <t>アカハジロ</t>
  </si>
  <si>
    <t>ケワタガモ</t>
  </si>
  <si>
    <t>コケワタガモ</t>
  </si>
  <si>
    <t>アラナミキンクロ</t>
  </si>
  <si>
    <t>ヒメハジロ</t>
  </si>
  <si>
    <t>クビワキンクロ</t>
  </si>
  <si>
    <t>コウライアイサ</t>
  </si>
  <si>
    <t>カモ類種不明</t>
  </si>
  <si>
    <t>カモ類合計</t>
  </si>
  <si>
    <t>総合計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</si>
  <si>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</si>
  <si>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</si>
  <si>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</si>
  <si>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</si>
  <si>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</si>
  <si>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</si>
  <si>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</si>
  <si>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</si>
  <si>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</si>
  <si>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</si>
  <si>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</si>
  <si>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</si>
  <si>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</si>
  <si>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</si>
  <si>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</si>
  <si>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</si>
  <si>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</si>
  <si>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H3</t>
  </si>
  <si>
    <t>H4</t>
  </si>
  <si>
    <t>H5</t>
  </si>
  <si>
    <t>H6</t>
  </si>
  <si>
    <t>種名＼調査年度</t>
    <rPh sb="0" eb="2">
      <t>シュメイ</t>
    </rPh>
    <rPh sb="3" eb="5">
      <t>チョウサ</t>
    </rPh>
    <rPh sb="5" eb="7">
      <t>ネンド</t>
    </rPh>
    <phoneticPr fontId="20"/>
  </si>
  <si>
    <t>－</t>
    <phoneticPr fontId="20"/>
  </si>
  <si>
    <t>調査地点数</t>
    <rPh sb="0" eb="2">
      <t>チョウサ</t>
    </rPh>
    <rPh sb="2" eb="5">
      <t>チテンスウ</t>
    </rPh>
    <phoneticPr fontId="20"/>
  </si>
  <si>
    <t>調査面積(ha)</t>
    <rPh sb="0" eb="2">
      <t>チョウサ</t>
    </rPh>
    <phoneticPr fontId="20"/>
  </si>
  <si>
    <t>ハクチョウ類種不明</t>
    <phoneticPr fontId="20"/>
  </si>
  <si>
    <t>コスズガモ</t>
    <phoneticPr fontId="20"/>
  </si>
  <si>
    <t>S44</t>
    <phoneticPr fontId="20"/>
  </si>
  <si>
    <t>S45</t>
    <phoneticPr fontId="20"/>
  </si>
  <si>
    <t>S46</t>
    <phoneticPr fontId="20"/>
  </si>
  <si>
    <t>H1</t>
    <phoneticPr fontId="20"/>
  </si>
  <si>
    <t>H2</t>
    <phoneticPr fontId="20"/>
  </si>
  <si>
    <t>H7</t>
    <phoneticPr fontId="20"/>
  </si>
  <si>
    <t>H8</t>
    <phoneticPr fontId="20"/>
  </si>
  <si>
    <t>－</t>
  </si>
  <si>
    <t>H9</t>
    <phoneticPr fontId="20"/>
  </si>
  <si>
    <t>亜種アメリカコハクチョウ</t>
    <rPh sb="0" eb="2">
      <t>アシュ</t>
    </rPh>
    <phoneticPr fontId="20"/>
  </si>
  <si>
    <t>カナダガン</t>
  </si>
  <si>
    <t>カナダガン</t>
    <phoneticPr fontId="23"/>
  </si>
  <si>
    <t>H10</t>
  </si>
  <si>
    <t>H11</t>
    <phoneticPr fontId="20"/>
  </si>
  <si>
    <t>H12</t>
    <phoneticPr fontId="20"/>
  </si>
  <si>
    <t>資料2-5　昭和44年度～平成12年度のガン、カモ、ハクチョウ類観察個体数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</si>
</sst>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24" fillId="0" borderId="0">
      <alignment vertical="center"/>
    </xf>
    <xf numFmtId="0" fontId="18" fillId="0" borderId="0"/>
    <xf numFmtId="0" fontId="1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57">
    <xf numFmtId="0" fontId="0" fillId="0" borderId="0" xfId="0"/>
    <xf numFmtId="0" fontId="21" fillId="0" borderId="0" xfId="45" applyFont="1" applyFill="1">
      <alignment vertical="center"/>
    </xf>
    <xf numFmtId="0" fontId="21" fillId="0" borderId="0" xfId="44" applyFont="1" applyAlignment="1">
      <alignment vertical="center"/>
    </xf>
    <xf numFmtId="0" fontId="21" fillId="0" borderId="0" xfId="44" applyFont="1" applyFill="1" applyAlignment="1">
      <alignment vertical="center"/>
    </xf>
    <xf numFmtId="0" fontId="21" fillId="0" borderId="0" xfId="44" applyFont="1"/>
    <xf numFmtId="0" fontId="21" fillId="0" borderId="0" xfId="44" applyFont="1" applyAlignment="1">
      <alignment horizontal="center"/>
    </xf>
    <xf numFmtId="38" fontId="21" fillId="0" borderId="0" xfId="33" applyFont="1" applyFill="1" applyAlignment="1">
      <alignment vertical="center"/>
    </xf>
    <xf numFmtId="0" fontId="21" fillId="0" borderId="0" xfId="44" applyFont="1" applyFill="1"/>
    <xf numFmtId="38" fontId="21" fillId="0" borderId="0" xfId="44" applyNumberFormat="1" applyFont="1"/>
    <xf numFmtId="0" fontId="22" fillId="24" borderId="11" xfId="45" applyFont="1" applyFill="1" applyBorder="1" applyAlignment="1">
      <alignment vertical="center" shrinkToFit="1"/>
    </xf>
    <xf numFmtId="0" fontId="22" fillId="24" borderId="12" xfId="45" applyFont="1" applyFill="1" applyBorder="1" applyAlignment="1">
      <alignment horizontal="center" vertical="center" shrinkToFit="1"/>
    </xf>
    <xf numFmtId="0" fontId="22" fillId="24" borderId="31" xfId="45" applyFont="1" applyFill="1" applyBorder="1" applyAlignment="1">
      <alignment horizontal="center" vertical="center" shrinkToFit="1"/>
    </xf>
    <xf numFmtId="0" fontId="22" fillId="24" borderId="13" xfId="45" applyFont="1" applyFill="1" applyBorder="1" applyAlignment="1">
      <alignment horizontal="center" vertical="center" shrinkToFit="1"/>
    </xf>
    <xf numFmtId="0" fontId="22" fillId="24" borderId="38" xfId="45" applyFont="1" applyFill="1" applyBorder="1" applyAlignment="1">
      <alignment vertical="center" shrinkToFit="1"/>
    </xf>
    <xf numFmtId="0" fontId="22" fillId="0" borderId="14" xfId="44" applyFont="1" applyFill="1" applyBorder="1" applyAlignment="1">
      <alignment vertical="center" shrinkToFit="1"/>
    </xf>
    <xf numFmtId="38" fontId="22" fillId="0" borderId="10" xfId="33" applyFont="1" applyFill="1" applyBorder="1" applyAlignment="1">
      <alignment vertical="center" shrinkToFit="1"/>
    </xf>
    <xf numFmtId="38" fontId="22" fillId="0" borderId="32" xfId="33" applyFont="1" applyFill="1" applyBorder="1" applyAlignment="1">
      <alignment vertical="center" shrinkToFit="1"/>
    </xf>
    <xf numFmtId="38" fontId="22" fillId="0" borderId="15" xfId="33" applyFont="1" applyFill="1" applyBorder="1" applyAlignment="1">
      <alignment vertical="center" shrinkToFit="1"/>
    </xf>
    <xf numFmtId="0" fontId="22" fillId="0" borderId="39" xfId="44" applyFont="1" applyFill="1" applyBorder="1" applyAlignment="1">
      <alignment vertical="center" shrinkToFit="1"/>
    </xf>
    <xf numFmtId="38" fontId="22" fillId="0" borderId="10" xfId="33" quotePrefix="1" applyFont="1" applyFill="1" applyBorder="1" applyAlignment="1">
      <alignment horizontal="right" vertical="center" shrinkToFit="1"/>
    </xf>
    <xf numFmtId="38" fontId="22" fillId="0" borderId="32" xfId="33" quotePrefix="1" applyFont="1" applyFill="1" applyBorder="1" applyAlignment="1">
      <alignment horizontal="right" vertical="center" shrinkToFit="1"/>
    </xf>
    <xf numFmtId="38" fontId="22" fillId="0" borderId="15" xfId="33" quotePrefix="1" applyFont="1" applyFill="1" applyBorder="1" applyAlignment="1">
      <alignment horizontal="right" vertical="center" shrinkToFit="1"/>
    </xf>
    <xf numFmtId="0" fontId="22" fillId="0" borderId="19" xfId="44" applyFont="1" applyFill="1" applyBorder="1" applyAlignment="1">
      <alignment vertical="center" shrinkToFit="1"/>
    </xf>
    <xf numFmtId="38" fontId="22" fillId="0" borderId="22" xfId="33" applyFont="1" applyFill="1" applyBorder="1" applyAlignment="1">
      <alignment vertical="center" shrinkToFit="1"/>
    </xf>
    <xf numFmtId="38" fontId="22" fillId="0" borderId="33" xfId="33" applyFont="1" applyFill="1" applyBorder="1" applyAlignment="1">
      <alignment vertical="center" shrinkToFit="1"/>
    </xf>
    <xf numFmtId="38" fontId="22" fillId="0" borderId="23" xfId="33" applyFont="1" applyFill="1" applyBorder="1" applyAlignment="1">
      <alignment vertical="center" shrinkToFit="1"/>
    </xf>
    <xf numFmtId="0" fontId="22" fillId="0" borderId="40" xfId="44" applyFont="1" applyFill="1" applyBorder="1" applyAlignment="1">
      <alignment vertical="center" shrinkToFit="1"/>
    </xf>
    <xf numFmtId="0" fontId="22" fillId="24" borderId="25" xfId="44" applyFont="1" applyFill="1" applyBorder="1" applyAlignment="1">
      <alignment vertical="center" shrinkToFit="1"/>
    </xf>
    <xf numFmtId="38" fontId="22" fillId="24" borderId="26" xfId="33" applyFont="1" applyFill="1" applyBorder="1" applyAlignment="1">
      <alignment vertical="center" shrinkToFit="1"/>
    </xf>
    <xf numFmtId="38" fontId="22" fillId="24" borderId="34" xfId="33" applyFont="1" applyFill="1" applyBorder="1" applyAlignment="1">
      <alignment vertical="center" shrinkToFit="1"/>
    </xf>
    <xf numFmtId="38" fontId="22" fillId="24" borderId="27" xfId="33" applyFont="1" applyFill="1" applyBorder="1" applyAlignment="1">
      <alignment vertical="center" shrinkToFit="1"/>
    </xf>
    <xf numFmtId="0" fontId="22" fillId="24" borderId="41" xfId="44" applyFont="1" applyFill="1" applyBorder="1" applyAlignment="1">
      <alignment vertical="center" shrinkToFit="1"/>
    </xf>
    <xf numFmtId="0" fontId="22" fillId="0" borderId="20" xfId="44" applyFont="1" applyFill="1" applyBorder="1" applyAlignment="1">
      <alignment vertical="center" shrinkToFit="1"/>
    </xf>
    <xf numFmtId="38" fontId="22" fillId="0" borderId="21" xfId="33" applyFont="1" applyFill="1" applyBorder="1" applyAlignment="1">
      <alignment vertical="center" shrinkToFit="1"/>
    </xf>
    <xf numFmtId="38" fontId="22" fillId="0" borderId="35" xfId="33" applyFont="1" applyFill="1" applyBorder="1" applyAlignment="1">
      <alignment vertical="center" shrinkToFit="1"/>
    </xf>
    <xf numFmtId="38" fontId="22" fillId="0" borderId="24" xfId="33" applyFont="1" applyFill="1" applyBorder="1" applyAlignment="1">
      <alignment vertical="center" shrinkToFit="1"/>
    </xf>
    <xf numFmtId="0" fontId="22" fillId="0" borderId="42" xfId="44" applyFont="1" applyFill="1" applyBorder="1" applyAlignment="1">
      <alignment vertical="center" shrinkToFit="1"/>
    </xf>
    <xf numFmtId="38" fontId="22" fillId="0" borderId="45" xfId="33" quotePrefix="1" applyFont="1" applyFill="1" applyBorder="1" applyAlignment="1">
      <alignment horizontal="right" vertical="center" shrinkToFit="1"/>
    </xf>
    <xf numFmtId="38" fontId="22" fillId="0" borderId="22" xfId="33" quotePrefix="1" applyFont="1" applyFill="1" applyBorder="1" applyAlignment="1">
      <alignment horizontal="right" vertical="center" shrinkToFit="1"/>
    </xf>
    <xf numFmtId="38" fontId="22" fillId="0" borderId="33" xfId="33" quotePrefix="1" applyFont="1" applyFill="1" applyBorder="1" applyAlignment="1">
      <alignment horizontal="right" vertical="center" shrinkToFit="1"/>
    </xf>
    <xf numFmtId="38" fontId="22" fillId="0" borderId="23" xfId="33" quotePrefix="1" applyFont="1" applyFill="1" applyBorder="1" applyAlignment="1">
      <alignment horizontal="right" vertical="center" shrinkToFit="1"/>
    </xf>
    <xf numFmtId="0" fontId="22" fillId="24" borderId="28" xfId="44" applyFont="1" applyFill="1" applyBorder="1" applyAlignment="1">
      <alignment vertical="center" shrinkToFit="1"/>
    </xf>
    <xf numFmtId="38" fontId="22" fillId="24" borderId="29" xfId="33" applyFont="1" applyFill="1" applyBorder="1" applyAlignment="1">
      <alignment vertical="center" shrinkToFit="1"/>
    </xf>
    <xf numFmtId="38" fontId="22" fillId="24" borderId="36" xfId="33" applyFont="1" applyFill="1" applyBorder="1" applyAlignment="1">
      <alignment vertical="center" shrinkToFit="1"/>
    </xf>
    <xf numFmtId="38" fontId="22" fillId="24" borderId="30" xfId="33" applyFont="1" applyFill="1" applyBorder="1" applyAlignment="1">
      <alignment vertical="center" shrinkToFit="1"/>
    </xf>
    <xf numFmtId="0" fontId="22" fillId="24" borderId="43" xfId="44" applyFont="1" applyFill="1" applyBorder="1" applyAlignment="1">
      <alignment vertical="center" shrinkToFit="1"/>
    </xf>
    <xf numFmtId="0" fontId="22" fillId="0" borderId="11" xfId="44" applyFont="1" applyFill="1" applyBorder="1" applyAlignment="1">
      <alignment vertical="center" shrinkToFit="1"/>
    </xf>
    <xf numFmtId="38" fontId="22" fillId="0" borderId="12" xfId="33" applyFont="1" applyFill="1" applyBorder="1" applyAlignment="1">
      <alignment vertical="center" shrinkToFit="1"/>
    </xf>
    <xf numFmtId="38" fontId="22" fillId="0" borderId="31" xfId="33" applyFont="1" applyFill="1" applyBorder="1" applyAlignment="1">
      <alignment vertical="center" shrinkToFit="1"/>
    </xf>
    <xf numFmtId="38" fontId="22" fillId="0" borderId="13" xfId="33" applyFont="1" applyFill="1" applyBorder="1" applyAlignment="1">
      <alignment vertical="center" shrinkToFit="1"/>
    </xf>
    <xf numFmtId="0" fontId="22" fillId="0" borderId="38" xfId="44" applyFont="1" applyFill="1" applyBorder="1" applyAlignment="1">
      <alignment vertical="center" shrinkToFit="1"/>
    </xf>
    <xf numFmtId="0" fontId="22" fillId="0" borderId="17" xfId="44" applyFont="1" applyFill="1" applyBorder="1" applyAlignment="1">
      <alignment vertical="center" shrinkToFit="1"/>
    </xf>
    <xf numFmtId="38" fontId="22" fillId="0" borderId="16" xfId="33" applyFont="1" applyFill="1" applyBorder="1" applyAlignment="1">
      <alignment vertical="center" shrinkToFit="1"/>
    </xf>
    <xf numFmtId="38" fontId="22" fillId="0" borderId="37" xfId="33" applyFont="1" applyFill="1" applyBorder="1" applyAlignment="1">
      <alignment vertical="center" shrinkToFit="1"/>
    </xf>
    <xf numFmtId="38" fontId="22" fillId="0" borderId="18" xfId="33" applyFont="1" applyFill="1" applyBorder="1" applyAlignment="1">
      <alignment vertical="center" shrinkToFit="1"/>
    </xf>
    <xf numFmtId="0" fontId="22" fillId="0" borderId="44" xfId="44" applyFont="1" applyFill="1" applyBorder="1" applyAlignment="1">
      <alignment vertical="center" shrinkToFit="1"/>
    </xf>
    <xf numFmtId="0" fontId="25" fillId="0" borderId="0" xfId="44" applyFont="1"/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_200899ea" xfId="44"/>
    <cellStyle name="標準_H17全国値集計プログラム_200899ea" xfId="45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6"/>
  <sheetViews>
    <sheetView tabSelected="1" zoomScaleNormal="100" zoomScaleSheetLayoutView="10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J1" sqref="J1"/>
    </sheetView>
  </sheetViews>
  <sheetFormatPr defaultColWidth="10.5" defaultRowHeight="11.25" x14ac:dyDescent="0.15"/>
  <cols>
    <col min="1" max="1" width="17.625" style="4" customWidth="1"/>
    <col min="2" max="2" width="8.625" style="4" customWidth="1"/>
    <col min="3" max="3" width="8.625" style="5" customWidth="1"/>
    <col min="4" max="11" width="8.625" style="4" customWidth="1"/>
    <col min="12" max="12" width="17.625" style="4" customWidth="1"/>
    <col min="13" max="22" width="8.625" style="4" customWidth="1"/>
    <col min="23" max="23" width="17.625" style="4" customWidth="1"/>
    <col min="24" max="33" width="8.625" style="4" customWidth="1"/>
    <col min="34" max="34" width="17.625" style="4" customWidth="1"/>
    <col min="35" max="36" width="8.625" style="4" customWidth="1"/>
    <col min="37" max="16384" width="10.5" style="4"/>
  </cols>
  <sheetData>
    <row r="1" spans="1:36" ht="12" x14ac:dyDescent="0.15">
      <c r="A1" s="56" t="s">
        <v>95</v>
      </c>
    </row>
    <row r="3" spans="1:36" s="1" customFormat="1" ht="13.5" customHeight="1" x14ac:dyDescent="0.15">
      <c r="A3" s="9" t="s">
        <v>74</v>
      </c>
      <c r="B3" s="10" t="s">
        <v>80</v>
      </c>
      <c r="C3" s="10" t="s">
        <v>81</v>
      </c>
      <c r="D3" s="10" t="s">
        <v>82</v>
      </c>
      <c r="E3" s="10" t="s">
        <v>53</v>
      </c>
      <c r="F3" s="10" t="s">
        <v>54</v>
      </c>
      <c r="G3" s="10" t="s">
        <v>55</v>
      </c>
      <c r="H3" s="10" t="s">
        <v>56</v>
      </c>
      <c r="I3" s="11" t="s">
        <v>57</v>
      </c>
      <c r="J3" s="11" t="s">
        <v>58</v>
      </c>
      <c r="K3" s="12" t="s">
        <v>59</v>
      </c>
      <c r="L3" s="13" t="s">
        <v>74</v>
      </c>
      <c r="M3" s="10" t="s">
        <v>60</v>
      </c>
      <c r="N3" s="10" t="s">
        <v>61</v>
      </c>
      <c r="O3" s="10" t="s">
        <v>62</v>
      </c>
      <c r="P3" s="10" t="s">
        <v>63</v>
      </c>
      <c r="Q3" s="10" t="s">
        <v>64</v>
      </c>
      <c r="R3" s="10" t="s">
        <v>65</v>
      </c>
      <c r="S3" s="11" t="s">
        <v>66</v>
      </c>
      <c r="T3" s="11" t="s">
        <v>67</v>
      </c>
      <c r="U3" s="10" t="s">
        <v>68</v>
      </c>
      <c r="V3" s="12" t="s">
        <v>69</v>
      </c>
      <c r="W3" s="13" t="s">
        <v>74</v>
      </c>
      <c r="X3" s="10" t="s">
        <v>83</v>
      </c>
      <c r="Y3" s="10" t="s">
        <v>84</v>
      </c>
      <c r="Z3" s="10" t="s">
        <v>70</v>
      </c>
      <c r="AA3" s="10" t="s">
        <v>71</v>
      </c>
      <c r="AB3" s="10" t="s">
        <v>72</v>
      </c>
      <c r="AC3" s="10" t="s">
        <v>73</v>
      </c>
      <c r="AD3" s="11" t="s">
        <v>85</v>
      </c>
      <c r="AE3" s="11" t="s">
        <v>86</v>
      </c>
      <c r="AF3" s="11" t="s">
        <v>88</v>
      </c>
      <c r="AG3" s="12" t="s">
        <v>92</v>
      </c>
      <c r="AH3" s="13" t="s">
        <v>74</v>
      </c>
      <c r="AI3" s="12" t="s">
        <v>93</v>
      </c>
      <c r="AJ3" s="12" t="s">
        <v>94</v>
      </c>
    </row>
    <row r="4" spans="1:36" s="2" customFormat="1" ht="13.5" customHeight="1" x14ac:dyDescent="0.15">
      <c r="A4" s="14" t="s">
        <v>0</v>
      </c>
      <c r="B4" s="15">
        <v>11095</v>
      </c>
      <c r="C4" s="15">
        <v>11429</v>
      </c>
      <c r="D4" s="15">
        <v>9849</v>
      </c>
      <c r="E4" s="15">
        <v>13185</v>
      </c>
      <c r="F4" s="15">
        <v>11359</v>
      </c>
      <c r="G4" s="15">
        <v>11270</v>
      </c>
      <c r="H4" s="15">
        <v>10533</v>
      </c>
      <c r="I4" s="16">
        <v>11055</v>
      </c>
      <c r="J4" s="16">
        <v>11142</v>
      </c>
      <c r="K4" s="17">
        <v>8416</v>
      </c>
      <c r="L4" s="18" t="s">
        <v>0</v>
      </c>
      <c r="M4" s="15">
        <v>12336</v>
      </c>
      <c r="N4" s="15">
        <v>11920</v>
      </c>
      <c r="O4" s="15">
        <v>13571</v>
      </c>
      <c r="P4" s="15">
        <v>15619</v>
      </c>
      <c r="Q4" s="15">
        <v>14464</v>
      </c>
      <c r="R4" s="15">
        <v>15034</v>
      </c>
      <c r="S4" s="16">
        <v>18703</v>
      </c>
      <c r="T4" s="16">
        <v>21111</v>
      </c>
      <c r="U4" s="15">
        <v>21869</v>
      </c>
      <c r="V4" s="17">
        <v>25301</v>
      </c>
      <c r="W4" s="18" t="s">
        <v>0</v>
      </c>
      <c r="X4" s="15">
        <v>25332</v>
      </c>
      <c r="Y4" s="15">
        <v>27343</v>
      </c>
      <c r="Z4" s="15">
        <v>27745</v>
      </c>
      <c r="AA4" s="15">
        <v>29302</v>
      </c>
      <c r="AB4" s="15">
        <v>28353</v>
      </c>
      <c r="AC4" s="15">
        <v>30876</v>
      </c>
      <c r="AD4" s="16">
        <v>29258</v>
      </c>
      <c r="AE4" s="16">
        <v>31044</v>
      </c>
      <c r="AF4" s="16">
        <v>31304</v>
      </c>
      <c r="AG4" s="17">
        <v>32423</v>
      </c>
      <c r="AH4" s="18" t="s">
        <v>0</v>
      </c>
      <c r="AI4" s="17">
        <v>27056</v>
      </c>
      <c r="AJ4" s="17">
        <v>26808</v>
      </c>
    </row>
    <row r="5" spans="1:36" s="2" customFormat="1" ht="13.5" customHeight="1" x14ac:dyDescent="0.15">
      <c r="A5" s="14" t="s">
        <v>1</v>
      </c>
      <c r="B5" s="15">
        <v>542</v>
      </c>
      <c r="C5" s="15">
        <v>846</v>
      </c>
      <c r="D5" s="15">
        <v>934</v>
      </c>
      <c r="E5" s="15">
        <v>1689</v>
      </c>
      <c r="F5" s="15">
        <v>1226</v>
      </c>
      <c r="G5" s="15">
        <v>1745</v>
      </c>
      <c r="H5" s="15">
        <v>2539</v>
      </c>
      <c r="I5" s="16">
        <v>2248</v>
      </c>
      <c r="J5" s="16">
        <v>1986</v>
      </c>
      <c r="K5" s="17">
        <v>2550</v>
      </c>
      <c r="L5" s="18" t="s">
        <v>1</v>
      </c>
      <c r="M5" s="15">
        <v>2200</v>
      </c>
      <c r="N5" s="15">
        <v>3412</v>
      </c>
      <c r="O5" s="15">
        <v>5064</v>
      </c>
      <c r="P5" s="15">
        <v>6230</v>
      </c>
      <c r="Q5" s="15">
        <v>6246</v>
      </c>
      <c r="R5" s="15">
        <v>7331</v>
      </c>
      <c r="S5" s="16">
        <v>8392</v>
      </c>
      <c r="T5" s="16">
        <v>11453</v>
      </c>
      <c r="U5" s="15">
        <v>13695</v>
      </c>
      <c r="V5" s="17">
        <v>13914</v>
      </c>
      <c r="W5" s="18" t="s">
        <v>1</v>
      </c>
      <c r="X5" s="15">
        <v>14986</v>
      </c>
      <c r="Y5" s="15">
        <v>18594</v>
      </c>
      <c r="Z5" s="15">
        <v>22448</v>
      </c>
      <c r="AA5" s="15">
        <v>22431</v>
      </c>
      <c r="AB5" s="15">
        <v>25877</v>
      </c>
      <c r="AC5" s="15">
        <v>24902</v>
      </c>
      <c r="AD5" s="16">
        <v>31198</v>
      </c>
      <c r="AE5" s="16">
        <v>25421</v>
      </c>
      <c r="AF5" s="16">
        <v>24179</v>
      </c>
      <c r="AG5" s="17">
        <v>26684</v>
      </c>
      <c r="AH5" s="18" t="s">
        <v>1</v>
      </c>
      <c r="AI5" s="17">
        <v>24726</v>
      </c>
      <c r="AJ5" s="17">
        <v>23236</v>
      </c>
    </row>
    <row r="6" spans="1:36" s="3" customFormat="1" ht="13.5" customHeight="1" x14ac:dyDescent="0.15">
      <c r="A6" s="14" t="s">
        <v>89</v>
      </c>
      <c r="B6" s="19" t="s">
        <v>75</v>
      </c>
      <c r="C6" s="19" t="s">
        <v>75</v>
      </c>
      <c r="D6" s="19" t="s">
        <v>75</v>
      </c>
      <c r="E6" s="19" t="s">
        <v>75</v>
      </c>
      <c r="F6" s="19" t="s">
        <v>75</v>
      </c>
      <c r="G6" s="19" t="s">
        <v>75</v>
      </c>
      <c r="H6" s="19" t="s">
        <v>75</v>
      </c>
      <c r="I6" s="20" t="s">
        <v>75</v>
      </c>
      <c r="J6" s="20" t="s">
        <v>75</v>
      </c>
      <c r="K6" s="21" t="s">
        <v>75</v>
      </c>
      <c r="L6" s="18" t="s">
        <v>89</v>
      </c>
      <c r="M6" s="19" t="s">
        <v>75</v>
      </c>
      <c r="N6" s="19" t="s">
        <v>75</v>
      </c>
      <c r="O6" s="19" t="s">
        <v>75</v>
      </c>
      <c r="P6" s="19" t="s">
        <v>75</v>
      </c>
      <c r="Q6" s="19" t="s">
        <v>75</v>
      </c>
      <c r="R6" s="19" t="s">
        <v>75</v>
      </c>
      <c r="S6" s="20" t="s">
        <v>75</v>
      </c>
      <c r="T6" s="20" t="s">
        <v>75</v>
      </c>
      <c r="U6" s="19" t="s">
        <v>75</v>
      </c>
      <c r="V6" s="17">
        <v>8</v>
      </c>
      <c r="W6" s="18" t="s">
        <v>89</v>
      </c>
      <c r="X6" s="15">
        <v>20</v>
      </c>
      <c r="Y6" s="15">
        <v>10</v>
      </c>
      <c r="Z6" s="15">
        <v>25</v>
      </c>
      <c r="AA6" s="15">
        <v>18</v>
      </c>
      <c r="AB6" s="15">
        <v>25</v>
      </c>
      <c r="AC6" s="15">
        <v>19</v>
      </c>
      <c r="AD6" s="16">
        <v>29</v>
      </c>
      <c r="AE6" s="16">
        <v>26</v>
      </c>
      <c r="AF6" s="16">
        <v>27</v>
      </c>
      <c r="AG6" s="17">
        <v>62</v>
      </c>
      <c r="AH6" s="18" t="s">
        <v>89</v>
      </c>
      <c r="AI6" s="17">
        <v>23</v>
      </c>
      <c r="AJ6" s="17">
        <v>27</v>
      </c>
    </row>
    <row r="7" spans="1:36" s="2" customFormat="1" ht="13.5" customHeight="1" x14ac:dyDescent="0.15">
      <c r="A7" s="14" t="s">
        <v>2</v>
      </c>
      <c r="B7" s="15">
        <v>0</v>
      </c>
      <c r="C7" s="15">
        <v>0</v>
      </c>
      <c r="D7" s="15">
        <v>1</v>
      </c>
      <c r="E7" s="15">
        <v>0</v>
      </c>
      <c r="F7" s="15">
        <v>0</v>
      </c>
      <c r="G7" s="15">
        <v>0</v>
      </c>
      <c r="H7" s="15">
        <v>0</v>
      </c>
      <c r="I7" s="16">
        <v>0</v>
      </c>
      <c r="J7" s="16">
        <v>0</v>
      </c>
      <c r="K7" s="17">
        <v>0</v>
      </c>
      <c r="L7" s="18" t="s">
        <v>2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6">
        <v>0</v>
      </c>
      <c r="T7" s="16">
        <v>0</v>
      </c>
      <c r="U7" s="15">
        <v>117</v>
      </c>
      <c r="V7" s="17">
        <v>119</v>
      </c>
      <c r="W7" s="18" t="s">
        <v>2</v>
      </c>
      <c r="X7" s="15">
        <v>114</v>
      </c>
      <c r="Y7" s="15">
        <v>101</v>
      </c>
      <c r="Z7" s="15">
        <v>122</v>
      </c>
      <c r="AA7" s="15">
        <v>103</v>
      </c>
      <c r="AB7" s="15">
        <v>154</v>
      </c>
      <c r="AC7" s="15">
        <v>178</v>
      </c>
      <c r="AD7" s="16">
        <v>145</v>
      </c>
      <c r="AE7" s="16">
        <v>162</v>
      </c>
      <c r="AF7" s="16">
        <v>134</v>
      </c>
      <c r="AG7" s="17">
        <v>139</v>
      </c>
      <c r="AH7" s="18" t="s">
        <v>2</v>
      </c>
      <c r="AI7" s="17">
        <v>149</v>
      </c>
      <c r="AJ7" s="17">
        <v>173</v>
      </c>
    </row>
    <row r="8" spans="1:36" s="3" customFormat="1" ht="13.5" customHeight="1" thickBot="1" x14ac:dyDescent="0.2">
      <c r="A8" s="22" t="s">
        <v>78</v>
      </c>
      <c r="B8" s="23">
        <v>0</v>
      </c>
      <c r="C8" s="23">
        <v>0</v>
      </c>
      <c r="D8" s="23">
        <v>694</v>
      </c>
      <c r="E8" s="23">
        <v>1193</v>
      </c>
      <c r="F8" s="23">
        <v>480</v>
      </c>
      <c r="G8" s="23">
        <v>979</v>
      </c>
      <c r="H8" s="23">
        <v>1084</v>
      </c>
      <c r="I8" s="24">
        <v>2730</v>
      </c>
      <c r="J8" s="24">
        <v>404</v>
      </c>
      <c r="K8" s="25">
        <v>1576</v>
      </c>
      <c r="L8" s="26" t="s">
        <v>78</v>
      </c>
      <c r="M8" s="23">
        <v>1061</v>
      </c>
      <c r="N8" s="23">
        <v>456</v>
      </c>
      <c r="O8" s="23">
        <v>241</v>
      </c>
      <c r="P8" s="23">
        <v>380</v>
      </c>
      <c r="Q8" s="23">
        <v>135</v>
      </c>
      <c r="R8" s="23">
        <v>993</v>
      </c>
      <c r="S8" s="24">
        <v>1006</v>
      </c>
      <c r="T8" s="24">
        <v>125</v>
      </c>
      <c r="U8" s="23">
        <v>126</v>
      </c>
      <c r="V8" s="25">
        <v>740</v>
      </c>
      <c r="W8" s="26" t="s">
        <v>78</v>
      </c>
      <c r="X8" s="23">
        <v>36</v>
      </c>
      <c r="Y8" s="23">
        <v>143</v>
      </c>
      <c r="Z8" s="23">
        <v>17</v>
      </c>
      <c r="AA8" s="23">
        <v>183</v>
      </c>
      <c r="AB8" s="23">
        <v>279</v>
      </c>
      <c r="AC8" s="23">
        <v>27</v>
      </c>
      <c r="AD8" s="24">
        <v>397</v>
      </c>
      <c r="AE8" s="24">
        <v>78</v>
      </c>
      <c r="AF8" s="24">
        <v>1872</v>
      </c>
      <c r="AG8" s="25">
        <v>537</v>
      </c>
      <c r="AH8" s="26" t="s">
        <v>78</v>
      </c>
      <c r="AI8" s="25">
        <v>217</v>
      </c>
      <c r="AJ8" s="25">
        <v>131</v>
      </c>
    </row>
    <row r="9" spans="1:36" s="3" customFormat="1" ht="13.5" customHeight="1" thickTop="1" x14ac:dyDescent="0.15">
      <c r="A9" s="27" t="s">
        <v>3</v>
      </c>
      <c r="B9" s="28">
        <v>11637</v>
      </c>
      <c r="C9" s="28">
        <v>12275</v>
      </c>
      <c r="D9" s="28">
        <v>11478</v>
      </c>
      <c r="E9" s="28">
        <v>16067</v>
      </c>
      <c r="F9" s="28">
        <v>13065</v>
      </c>
      <c r="G9" s="28">
        <v>13994</v>
      </c>
      <c r="H9" s="28">
        <v>14156</v>
      </c>
      <c r="I9" s="29">
        <v>16033</v>
      </c>
      <c r="J9" s="29">
        <v>13532</v>
      </c>
      <c r="K9" s="30">
        <v>12542</v>
      </c>
      <c r="L9" s="31" t="s">
        <v>3</v>
      </c>
      <c r="M9" s="28">
        <v>15597</v>
      </c>
      <c r="N9" s="28">
        <v>15788</v>
      </c>
      <c r="O9" s="28">
        <v>18876</v>
      </c>
      <c r="P9" s="28">
        <v>22229</v>
      </c>
      <c r="Q9" s="28">
        <v>20845</v>
      </c>
      <c r="R9" s="28">
        <v>23358</v>
      </c>
      <c r="S9" s="29">
        <v>28101</v>
      </c>
      <c r="T9" s="29">
        <v>32689</v>
      </c>
      <c r="U9" s="28">
        <v>35807</v>
      </c>
      <c r="V9" s="30">
        <v>40082</v>
      </c>
      <c r="W9" s="31" t="s">
        <v>3</v>
      </c>
      <c r="X9" s="28">
        <v>40488</v>
      </c>
      <c r="Y9" s="28">
        <v>46191</v>
      </c>
      <c r="Z9" s="28">
        <v>50357</v>
      </c>
      <c r="AA9" s="28">
        <v>52037</v>
      </c>
      <c r="AB9" s="28">
        <v>54688</v>
      </c>
      <c r="AC9" s="28">
        <v>56002</v>
      </c>
      <c r="AD9" s="29">
        <v>61027</v>
      </c>
      <c r="AE9" s="29">
        <v>56731</v>
      </c>
      <c r="AF9" s="29">
        <v>57516</v>
      </c>
      <c r="AG9" s="30">
        <v>59845</v>
      </c>
      <c r="AH9" s="31" t="s">
        <v>3</v>
      </c>
      <c r="AI9" s="30">
        <v>52171</v>
      </c>
      <c r="AJ9" s="30">
        <v>50375</v>
      </c>
    </row>
    <row r="10" spans="1:36" s="3" customFormat="1" ht="13.5" customHeight="1" x14ac:dyDescent="0.15">
      <c r="A10" s="32" t="s">
        <v>4</v>
      </c>
      <c r="B10" s="33">
        <v>0</v>
      </c>
      <c r="C10" s="33">
        <v>0</v>
      </c>
      <c r="D10" s="33">
        <v>0</v>
      </c>
      <c r="E10" s="33">
        <v>0</v>
      </c>
      <c r="F10" s="33">
        <v>2</v>
      </c>
      <c r="G10" s="33">
        <v>0</v>
      </c>
      <c r="H10" s="33">
        <v>2</v>
      </c>
      <c r="I10" s="34">
        <v>0</v>
      </c>
      <c r="J10" s="34">
        <v>0</v>
      </c>
      <c r="K10" s="35">
        <v>1</v>
      </c>
      <c r="L10" s="36" t="s">
        <v>4</v>
      </c>
      <c r="M10" s="33">
        <v>2</v>
      </c>
      <c r="N10" s="33">
        <v>0</v>
      </c>
      <c r="O10" s="33">
        <v>1</v>
      </c>
      <c r="P10" s="33">
        <v>0</v>
      </c>
      <c r="Q10" s="33">
        <v>0</v>
      </c>
      <c r="R10" s="33">
        <v>1</v>
      </c>
      <c r="S10" s="34">
        <v>0</v>
      </c>
      <c r="T10" s="34">
        <v>0</v>
      </c>
      <c r="U10" s="33">
        <v>1</v>
      </c>
      <c r="V10" s="35">
        <v>1</v>
      </c>
      <c r="W10" s="36" t="s">
        <v>4</v>
      </c>
      <c r="X10" s="33">
        <v>0</v>
      </c>
      <c r="Y10" s="33">
        <v>0</v>
      </c>
      <c r="Z10" s="33">
        <v>0</v>
      </c>
      <c r="AA10" s="33">
        <v>0</v>
      </c>
      <c r="AB10" s="33">
        <v>7</v>
      </c>
      <c r="AC10" s="33">
        <v>3</v>
      </c>
      <c r="AD10" s="34">
        <v>2</v>
      </c>
      <c r="AE10" s="34">
        <v>10</v>
      </c>
      <c r="AF10" s="34">
        <v>13</v>
      </c>
      <c r="AG10" s="35">
        <v>34</v>
      </c>
      <c r="AH10" s="36" t="s">
        <v>4</v>
      </c>
      <c r="AI10" s="35">
        <v>24</v>
      </c>
      <c r="AJ10" s="35">
        <v>45</v>
      </c>
    </row>
    <row r="11" spans="1:36" s="3" customFormat="1" x14ac:dyDescent="0.15">
      <c r="A11" s="14" t="s">
        <v>90</v>
      </c>
      <c r="B11" s="19" t="s">
        <v>75</v>
      </c>
      <c r="C11" s="19" t="s">
        <v>75</v>
      </c>
      <c r="D11" s="19" t="s">
        <v>75</v>
      </c>
      <c r="E11" s="19" t="s">
        <v>75</v>
      </c>
      <c r="F11" s="19" t="s">
        <v>75</v>
      </c>
      <c r="G11" s="19" t="s">
        <v>75</v>
      </c>
      <c r="H11" s="19" t="s">
        <v>75</v>
      </c>
      <c r="I11" s="20" t="s">
        <v>75</v>
      </c>
      <c r="J11" s="20" t="s">
        <v>75</v>
      </c>
      <c r="K11" s="21" t="s">
        <v>75</v>
      </c>
      <c r="L11" s="18" t="s">
        <v>90</v>
      </c>
      <c r="M11" s="37" t="s">
        <v>75</v>
      </c>
      <c r="N11" s="19" t="s">
        <v>75</v>
      </c>
      <c r="O11" s="19" t="s">
        <v>75</v>
      </c>
      <c r="P11" s="19" t="s">
        <v>75</v>
      </c>
      <c r="Q11" s="19" t="s">
        <v>75</v>
      </c>
      <c r="R11" s="19" t="s">
        <v>75</v>
      </c>
      <c r="S11" s="20" t="s">
        <v>75</v>
      </c>
      <c r="T11" s="20" t="s">
        <v>75</v>
      </c>
      <c r="U11" s="19" t="s">
        <v>75</v>
      </c>
      <c r="V11" s="21" t="s">
        <v>75</v>
      </c>
      <c r="W11" s="18" t="s">
        <v>91</v>
      </c>
      <c r="X11" s="37" t="s">
        <v>75</v>
      </c>
      <c r="Y11" s="19" t="s">
        <v>75</v>
      </c>
      <c r="Z11" s="19" t="s">
        <v>75</v>
      </c>
      <c r="AA11" s="19" t="s">
        <v>75</v>
      </c>
      <c r="AB11" s="19" t="s">
        <v>75</v>
      </c>
      <c r="AC11" s="19" t="s">
        <v>75</v>
      </c>
      <c r="AD11" s="20" t="s">
        <v>87</v>
      </c>
      <c r="AE11" s="20" t="s">
        <v>87</v>
      </c>
      <c r="AF11" s="20" t="s">
        <v>87</v>
      </c>
      <c r="AG11" s="21" t="s">
        <v>87</v>
      </c>
      <c r="AH11" s="18" t="s">
        <v>91</v>
      </c>
      <c r="AI11" s="21" t="s">
        <v>87</v>
      </c>
      <c r="AJ11" s="21"/>
    </row>
    <row r="12" spans="1:36" s="3" customFormat="1" ht="13.5" customHeight="1" x14ac:dyDescent="0.15">
      <c r="A12" s="14" t="s">
        <v>5</v>
      </c>
      <c r="B12" s="15">
        <v>339</v>
      </c>
      <c r="C12" s="15">
        <v>160</v>
      </c>
      <c r="D12" s="15">
        <v>290</v>
      </c>
      <c r="E12" s="15">
        <v>256</v>
      </c>
      <c r="F12" s="15">
        <v>202</v>
      </c>
      <c r="G12" s="15">
        <v>146</v>
      </c>
      <c r="H12" s="15">
        <v>104</v>
      </c>
      <c r="I12" s="16">
        <v>374</v>
      </c>
      <c r="J12" s="16">
        <v>140</v>
      </c>
      <c r="K12" s="17">
        <v>236</v>
      </c>
      <c r="L12" s="18" t="s">
        <v>5</v>
      </c>
      <c r="M12" s="15">
        <v>170</v>
      </c>
      <c r="N12" s="15">
        <v>161</v>
      </c>
      <c r="O12" s="15">
        <v>561</v>
      </c>
      <c r="P12" s="15">
        <v>638</v>
      </c>
      <c r="Q12" s="15">
        <v>60</v>
      </c>
      <c r="R12" s="15">
        <v>70</v>
      </c>
      <c r="S12" s="16">
        <v>255</v>
      </c>
      <c r="T12" s="16">
        <v>288</v>
      </c>
      <c r="U12" s="15">
        <v>356</v>
      </c>
      <c r="V12" s="17">
        <v>616</v>
      </c>
      <c r="W12" s="18" t="s">
        <v>5</v>
      </c>
      <c r="X12" s="15">
        <v>482</v>
      </c>
      <c r="Y12" s="15">
        <v>177</v>
      </c>
      <c r="Z12" s="15">
        <v>601</v>
      </c>
      <c r="AA12" s="15">
        <v>132</v>
      </c>
      <c r="AB12" s="15">
        <v>370</v>
      </c>
      <c r="AC12" s="15">
        <v>341</v>
      </c>
      <c r="AD12" s="16">
        <v>548</v>
      </c>
      <c r="AE12" s="16">
        <v>365</v>
      </c>
      <c r="AF12" s="16">
        <v>310</v>
      </c>
      <c r="AG12" s="17">
        <v>271</v>
      </c>
      <c r="AH12" s="18" t="s">
        <v>5</v>
      </c>
      <c r="AI12" s="17">
        <v>228</v>
      </c>
      <c r="AJ12" s="17">
        <v>724</v>
      </c>
    </row>
    <row r="13" spans="1:36" s="3" customFormat="1" ht="13.5" customHeight="1" x14ac:dyDescent="0.15">
      <c r="A13" s="14" t="s">
        <v>6</v>
      </c>
      <c r="B13" s="15">
        <v>0</v>
      </c>
      <c r="C13" s="15">
        <v>0</v>
      </c>
      <c r="D13" s="15">
        <v>0</v>
      </c>
      <c r="E13" s="15">
        <v>0</v>
      </c>
      <c r="F13" s="15">
        <v>2</v>
      </c>
      <c r="G13" s="15">
        <v>0</v>
      </c>
      <c r="H13" s="15">
        <v>0</v>
      </c>
      <c r="I13" s="16">
        <v>1</v>
      </c>
      <c r="J13" s="16">
        <v>0</v>
      </c>
      <c r="K13" s="17">
        <v>0</v>
      </c>
      <c r="L13" s="18" t="s">
        <v>6</v>
      </c>
      <c r="M13" s="15">
        <v>2</v>
      </c>
      <c r="N13" s="15">
        <v>1</v>
      </c>
      <c r="O13" s="15">
        <v>1</v>
      </c>
      <c r="P13" s="15">
        <v>0</v>
      </c>
      <c r="Q13" s="15">
        <v>0</v>
      </c>
      <c r="R13" s="15">
        <v>0</v>
      </c>
      <c r="S13" s="16">
        <v>3</v>
      </c>
      <c r="T13" s="16">
        <v>0</v>
      </c>
      <c r="U13" s="15">
        <v>0</v>
      </c>
      <c r="V13" s="17">
        <v>1</v>
      </c>
      <c r="W13" s="18" t="s">
        <v>6</v>
      </c>
      <c r="X13" s="15">
        <v>3</v>
      </c>
      <c r="Y13" s="15">
        <v>0</v>
      </c>
      <c r="Z13" s="15">
        <v>0</v>
      </c>
      <c r="AA13" s="15">
        <v>1</v>
      </c>
      <c r="AB13" s="15">
        <v>0</v>
      </c>
      <c r="AC13" s="15">
        <v>1</v>
      </c>
      <c r="AD13" s="16">
        <v>10</v>
      </c>
      <c r="AE13" s="16">
        <v>37</v>
      </c>
      <c r="AF13" s="16">
        <v>0</v>
      </c>
      <c r="AG13" s="17">
        <v>0</v>
      </c>
      <c r="AH13" s="18" t="s">
        <v>6</v>
      </c>
      <c r="AI13" s="17">
        <v>0</v>
      </c>
      <c r="AJ13" s="17">
        <v>12</v>
      </c>
    </row>
    <row r="14" spans="1:36" s="3" customFormat="1" ht="13.5" customHeight="1" x14ac:dyDescent="0.15">
      <c r="A14" s="14" t="s">
        <v>7</v>
      </c>
      <c r="B14" s="15">
        <v>3726</v>
      </c>
      <c r="C14" s="15">
        <v>3385</v>
      </c>
      <c r="D14" s="15">
        <v>3485</v>
      </c>
      <c r="E14" s="15">
        <v>4991</v>
      </c>
      <c r="F14" s="15">
        <v>4596</v>
      </c>
      <c r="G14" s="15">
        <v>3611</v>
      </c>
      <c r="H14" s="15">
        <v>5962</v>
      </c>
      <c r="I14" s="16">
        <v>2972</v>
      </c>
      <c r="J14" s="16">
        <v>4019</v>
      </c>
      <c r="K14" s="17">
        <v>5171</v>
      </c>
      <c r="L14" s="18" t="s">
        <v>7</v>
      </c>
      <c r="M14" s="15">
        <v>7079</v>
      </c>
      <c r="N14" s="15">
        <v>3436</v>
      </c>
      <c r="O14" s="15">
        <v>5526</v>
      </c>
      <c r="P14" s="15">
        <v>5602</v>
      </c>
      <c r="Q14" s="15">
        <v>1880</v>
      </c>
      <c r="R14" s="15">
        <v>3214</v>
      </c>
      <c r="S14" s="16">
        <v>5740</v>
      </c>
      <c r="T14" s="16">
        <v>6318</v>
      </c>
      <c r="U14" s="15">
        <v>9844</v>
      </c>
      <c r="V14" s="17">
        <v>15357</v>
      </c>
      <c r="W14" s="18" t="s">
        <v>7</v>
      </c>
      <c r="X14" s="15">
        <v>13959</v>
      </c>
      <c r="Y14" s="15">
        <v>8632</v>
      </c>
      <c r="Z14" s="15">
        <v>17657</v>
      </c>
      <c r="AA14" s="15">
        <v>25676</v>
      </c>
      <c r="AB14" s="15">
        <v>29961</v>
      </c>
      <c r="AC14" s="15">
        <v>27952</v>
      </c>
      <c r="AD14" s="16">
        <v>31740</v>
      </c>
      <c r="AE14" s="16">
        <v>34390</v>
      </c>
      <c r="AF14" s="16">
        <v>46566</v>
      </c>
      <c r="AG14" s="17">
        <v>46471</v>
      </c>
      <c r="AH14" s="18" t="s">
        <v>7</v>
      </c>
      <c r="AI14" s="17">
        <v>83525</v>
      </c>
      <c r="AJ14" s="17">
        <v>42238</v>
      </c>
    </row>
    <row r="15" spans="1:36" s="3" customFormat="1" ht="13.5" customHeight="1" x14ac:dyDescent="0.15">
      <c r="A15" s="14" t="s">
        <v>8</v>
      </c>
      <c r="B15" s="15">
        <v>0</v>
      </c>
      <c r="C15" s="15">
        <v>0</v>
      </c>
      <c r="D15" s="15">
        <v>0</v>
      </c>
      <c r="E15" s="15">
        <v>0</v>
      </c>
      <c r="F15" s="15">
        <v>3</v>
      </c>
      <c r="G15" s="15">
        <v>0</v>
      </c>
      <c r="H15" s="15">
        <v>0</v>
      </c>
      <c r="I15" s="16">
        <v>0</v>
      </c>
      <c r="J15" s="16">
        <v>3</v>
      </c>
      <c r="K15" s="17">
        <v>1</v>
      </c>
      <c r="L15" s="18" t="s">
        <v>8</v>
      </c>
      <c r="M15" s="15">
        <v>2</v>
      </c>
      <c r="N15" s="15">
        <v>0</v>
      </c>
      <c r="O15" s="15">
        <v>30</v>
      </c>
      <c r="P15" s="15">
        <v>0</v>
      </c>
      <c r="Q15" s="15">
        <v>0</v>
      </c>
      <c r="R15" s="15">
        <v>0</v>
      </c>
      <c r="S15" s="16">
        <v>0</v>
      </c>
      <c r="T15" s="16">
        <v>0</v>
      </c>
      <c r="U15" s="15">
        <v>2</v>
      </c>
      <c r="V15" s="17">
        <v>0</v>
      </c>
      <c r="W15" s="18" t="s">
        <v>8</v>
      </c>
      <c r="X15" s="15">
        <v>0</v>
      </c>
      <c r="Y15" s="15">
        <v>0</v>
      </c>
      <c r="Z15" s="15">
        <v>1</v>
      </c>
      <c r="AA15" s="15">
        <v>0</v>
      </c>
      <c r="AB15" s="15">
        <v>1</v>
      </c>
      <c r="AC15" s="15">
        <v>1</v>
      </c>
      <c r="AD15" s="16">
        <v>0</v>
      </c>
      <c r="AE15" s="16">
        <v>0</v>
      </c>
      <c r="AF15" s="16">
        <v>0</v>
      </c>
      <c r="AG15" s="17">
        <v>1</v>
      </c>
      <c r="AH15" s="18" t="s">
        <v>8</v>
      </c>
      <c r="AI15" s="17">
        <v>0</v>
      </c>
      <c r="AJ15" s="17">
        <v>14</v>
      </c>
    </row>
    <row r="16" spans="1:36" s="3" customFormat="1" ht="13.5" customHeight="1" x14ac:dyDescent="0.15">
      <c r="A16" s="14" t="s">
        <v>9</v>
      </c>
      <c r="B16" s="15">
        <v>1500</v>
      </c>
      <c r="C16" s="15">
        <v>1615</v>
      </c>
      <c r="D16" s="15">
        <v>1897</v>
      </c>
      <c r="E16" s="15">
        <v>1554</v>
      </c>
      <c r="F16" s="15">
        <v>1466</v>
      </c>
      <c r="G16" s="15">
        <v>2420</v>
      </c>
      <c r="H16" s="15">
        <v>4896</v>
      </c>
      <c r="I16" s="16">
        <v>2466</v>
      </c>
      <c r="J16" s="16">
        <v>1969</v>
      </c>
      <c r="K16" s="17">
        <v>1797</v>
      </c>
      <c r="L16" s="18" t="s">
        <v>9</v>
      </c>
      <c r="M16" s="15">
        <v>1857</v>
      </c>
      <c r="N16" s="15">
        <v>3877</v>
      </c>
      <c r="O16" s="15">
        <v>2165</v>
      </c>
      <c r="P16" s="15">
        <v>2754</v>
      </c>
      <c r="Q16" s="15">
        <v>2921</v>
      </c>
      <c r="R16" s="15">
        <v>4709</v>
      </c>
      <c r="S16" s="16">
        <v>4054</v>
      </c>
      <c r="T16" s="16">
        <v>3781</v>
      </c>
      <c r="U16" s="15">
        <v>4332</v>
      </c>
      <c r="V16" s="17">
        <v>4920</v>
      </c>
      <c r="W16" s="18" t="s">
        <v>9</v>
      </c>
      <c r="X16" s="15">
        <v>2566</v>
      </c>
      <c r="Y16" s="15">
        <v>4119</v>
      </c>
      <c r="Z16" s="15">
        <v>4279</v>
      </c>
      <c r="AA16" s="15">
        <v>2863</v>
      </c>
      <c r="AB16" s="15">
        <v>4174</v>
      </c>
      <c r="AC16" s="15">
        <v>4244</v>
      </c>
      <c r="AD16" s="16">
        <v>4624</v>
      </c>
      <c r="AE16" s="16">
        <v>4138</v>
      </c>
      <c r="AF16" s="16">
        <v>9319</v>
      </c>
      <c r="AG16" s="17">
        <v>10181</v>
      </c>
      <c r="AH16" s="18" t="s">
        <v>9</v>
      </c>
      <c r="AI16" s="17">
        <v>13148</v>
      </c>
      <c r="AJ16" s="17">
        <v>4719</v>
      </c>
    </row>
    <row r="17" spans="1:36" s="3" customFormat="1" ht="13.5" customHeight="1" x14ac:dyDescent="0.15">
      <c r="A17" s="14" t="s">
        <v>10</v>
      </c>
      <c r="B17" s="15">
        <v>0</v>
      </c>
      <c r="C17" s="15">
        <v>0</v>
      </c>
      <c r="D17" s="15">
        <v>0</v>
      </c>
      <c r="E17" s="15">
        <v>0</v>
      </c>
      <c r="F17" s="15">
        <v>1</v>
      </c>
      <c r="G17" s="15">
        <v>0</v>
      </c>
      <c r="H17" s="15">
        <v>0</v>
      </c>
      <c r="I17" s="16">
        <v>0</v>
      </c>
      <c r="J17" s="16">
        <v>0</v>
      </c>
      <c r="K17" s="17">
        <v>0</v>
      </c>
      <c r="L17" s="18" t="s">
        <v>10</v>
      </c>
      <c r="M17" s="15">
        <v>0</v>
      </c>
      <c r="N17" s="15">
        <v>0</v>
      </c>
      <c r="O17" s="15">
        <v>1</v>
      </c>
      <c r="P17" s="15">
        <v>0</v>
      </c>
      <c r="Q17" s="15">
        <v>0</v>
      </c>
      <c r="R17" s="15">
        <v>0</v>
      </c>
      <c r="S17" s="16">
        <v>1</v>
      </c>
      <c r="T17" s="16">
        <v>0</v>
      </c>
      <c r="U17" s="15">
        <v>0</v>
      </c>
      <c r="V17" s="17">
        <v>0</v>
      </c>
      <c r="W17" s="18" t="s">
        <v>10</v>
      </c>
      <c r="X17" s="15">
        <v>0</v>
      </c>
      <c r="Y17" s="15">
        <v>1</v>
      </c>
      <c r="Z17" s="15">
        <v>0</v>
      </c>
      <c r="AA17" s="15">
        <v>0</v>
      </c>
      <c r="AB17" s="15">
        <v>1</v>
      </c>
      <c r="AC17" s="15">
        <v>1</v>
      </c>
      <c r="AD17" s="16">
        <v>0</v>
      </c>
      <c r="AE17" s="16">
        <v>2</v>
      </c>
      <c r="AF17" s="16">
        <v>4</v>
      </c>
      <c r="AG17" s="17">
        <v>8</v>
      </c>
      <c r="AH17" s="18" t="s">
        <v>10</v>
      </c>
      <c r="AI17" s="17">
        <v>11</v>
      </c>
      <c r="AJ17" s="17">
        <v>13</v>
      </c>
    </row>
    <row r="18" spans="1:36" s="3" customFormat="1" ht="13.5" customHeight="1" x14ac:dyDescent="0.15">
      <c r="A18" s="14" t="s">
        <v>11</v>
      </c>
      <c r="B18" s="15">
        <v>0</v>
      </c>
      <c r="C18" s="15">
        <v>0</v>
      </c>
      <c r="D18" s="15">
        <v>0</v>
      </c>
      <c r="E18" s="15">
        <v>0</v>
      </c>
      <c r="F18" s="15">
        <v>1</v>
      </c>
      <c r="G18" s="15">
        <v>0</v>
      </c>
      <c r="H18" s="15">
        <v>0</v>
      </c>
      <c r="I18" s="16">
        <v>0</v>
      </c>
      <c r="J18" s="16">
        <v>0</v>
      </c>
      <c r="K18" s="17">
        <v>0</v>
      </c>
      <c r="L18" s="18" t="s">
        <v>11</v>
      </c>
      <c r="M18" s="15">
        <v>0</v>
      </c>
      <c r="N18" s="15">
        <v>0</v>
      </c>
      <c r="O18" s="15">
        <v>1</v>
      </c>
      <c r="P18" s="15">
        <v>0</v>
      </c>
      <c r="Q18" s="15">
        <v>1</v>
      </c>
      <c r="R18" s="15">
        <v>0</v>
      </c>
      <c r="S18" s="16">
        <v>0</v>
      </c>
      <c r="T18" s="16">
        <v>0</v>
      </c>
      <c r="U18" s="15">
        <v>0</v>
      </c>
      <c r="V18" s="17">
        <v>0</v>
      </c>
      <c r="W18" s="18" t="s">
        <v>11</v>
      </c>
      <c r="X18" s="15">
        <v>7</v>
      </c>
      <c r="Y18" s="15">
        <v>1</v>
      </c>
      <c r="Z18" s="15">
        <v>5</v>
      </c>
      <c r="AA18" s="15">
        <v>0</v>
      </c>
      <c r="AB18" s="15">
        <v>0</v>
      </c>
      <c r="AC18" s="15">
        <v>0</v>
      </c>
      <c r="AD18" s="16">
        <v>2</v>
      </c>
      <c r="AE18" s="16">
        <v>2</v>
      </c>
      <c r="AF18" s="16">
        <v>1</v>
      </c>
      <c r="AG18" s="17">
        <v>0</v>
      </c>
      <c r="AH18" s="18" t="s">
        <v>11</v>
      </c>
      <c r="AI18" s="17">
        <v>1</v>
      </c>
      <c r="AJ18" s="17">
        <v>7</v>
      </c>
    </row>
    <row r="19" spans="1:36" s="3" customFormat="1" ht="13.5" customHeight="1" thickBot="1" x14ac:dyDescent="0.2">
      <c r="A19" s="22" t="s">
        <v>12</v>
      </c>
      <c r="B19" s="23">
        <v>0</v>
      </c>
      <c r="C19" s="23">
        <v>0</v>
      </c>
      <c r="D19" s="23">
        <v>118</v>
      </c>
      <c r="E19" s="23">
        <v>380</v>
      </c>
      <c r="F19" s="23">
        <v>977</v>
      </c>
      <c r="G19" s="23">
        <v>1072</v>
      </c>
      <c r="H19" s="23">
        <v>58</v>
      </c>
      <c r="I19" s="24">
        <v>156</v>
      </c>
      <c r="J19" s="24">
        <v>0</v>
      </c>
      <c r="K19" s="25">
        <v>624</v>
      </c>
      <c r="L19" s="26" t="s">
        <v>12</v>
      </c>
      <c r="M19" s="23">
        <v>48</v>
      </c>
      <c r="N19" s="23">
        <v>33</v>
      </c>
      <c r="O19" s="23">
        <v>41</v>
      </c>
      <c r="P19" s="23">
        <v>14</v>
      </c>
      <c r="Q19" s="23">
        <v>18</v>
      </c>
      <c r="R19" s="23">
        <v>966</v>
      </c>
      <c r="S19" s="24">
        <v>219</v>
      </c>
      <c r="T19" s="24">
        <v>1484</v>
      </c>
      <c r="U19" s="23">
        <v>58</v>
      </c>
      <c r="V19" s="25">
        <v>264</v>
      </c>
      <c r="W19" s="26" t="s">
        <v>12</v>
      </c>
      <c r="X19" s="23">
        <v>88</v>
      </c>
      <c r="Y19" s="23">
        <v>44</v>
      </c>
      <c r="Z19" s="23">
        <v>190</v>
      </c>
      <c r="AA19" s="23">
        <v>50</v>
      </c>
      <c r="AB19" s="23">
        <v>332</v>
      </c>
      <c r="AC19" s="23">
        <v>34</v>
      </c>
      <c r="AD19" s="24">
        <v>181</v>
      </c>
      <c r="AE19" s="24">
        <v>4029</v>
      </c>
      <c r="AF19" s="24">
        <v>97</v>
      </c>
      <c r="AG19" s="25">
        <v>14</v>
      </c>
      <c r="AH19" s="26" t="s">
        <v>12</v>
      </c>
      <c r="AI19" s="25">
        <v>84</v>
      </c>
      <c r="AJ19" s="25">
        <v>68</v>
      </c>
    </row>
    <row r="20" spans="1:36" s="3" customFormat="1" ht="15" customHeight="1" thickTop="1" x14ac:dyDescent="0.15">
      <c r="A20" s="27" t="s">
        <v>13</v>
      </c>
      <c r="B20" s="28">
        <v>5565</v>
      </c>
      <c r="C20" s="28">
        <v>5160</v>
      </c>
      <c r="D20" s="28">
        <v>5790</v>
      </c>
      <c r="E20" s="28">
        <v>7181</v>
      </c>
      <c r="F20" s="28">
        <v>7250</v>
      </c>
      <c r="G20" s="28">
        <v>7249</v>
      </c>
      <c r="H20" s="28">
        <v>11022</v>
      </c>
      <c r="I20" s="29">
        <v>5969</v>
      </c>
      <c r="J20" s="29">
        <v>6131</v>
      </c>
      <c r="K20" s="30">
        <v>7830</v>
      </c>
      <c r="L20" s="31" t="s">
        <v>13</v>
      </c>
      <c r="M20" s="28">
        <v>9160</v>
      </c>
      <c r="N20" s="28">
        <v>7508</v>
      </c>
      <c r="O20" s="28">
        <v>8327</v>
      </c>
      <c r="P20" s="28">
        <v>9008</v>
      </c>
      <c r="Q20" s="28">
        <v>4880</v>
      </c>
      <c r="R20" s="28">
        <v>8960</v>
      </c>
      <c r="S20" s="29">
        <v>10272</v>
      </c>
      <c r="T20" s="29">
        <v>11871</v>
      </c>
      <c r="U20" s="28">
        <v>14593</v>
      </c>
      <c r="V20" s="30">
        <v>21159</v>
      </c>
      <c r="W20" s="31" t="s">
        <v>13</v>
      </c>
      <c r="X20" s="28">
        <v>17105</v>
      </c>
      <c r="Y20" s="28">
        <v>12974</v>
      </c>
      <c r="Z20" s="28">
        <v>22733</v>
      </c>
      <c r="AA20" s="28">
        <v>28722</v>
      </c>
      <c r="AB20" s="28">
        <v>34846</v>
      </c>
      <c r="AC20" s="28">
        <v>32577</v>
      </c>
      <c r="AD20" s="29">
        <v>37107</v>
      </c>
      <c r="AE20" s="29">
        <v>42973</v>
      </c>
      <c r="AF20" s="29">
        <v>56310</v>
      </c>
      <c r="AG20" s="30">
        <v>56980</v>
      </c>
      <c r="AH20" s="31" t="s">
        <v>13</v>
      </c>
      <c r="AI20" s="30">
        <v>97021</v>
      </c>
      <c r="AJ20" s="30">
        <v>47840</v>
      </c>
    </row>
    <row r="21" spans="1:36" s="3" customFormat="1" ht="13.5" customHeight="1" x14ac:dyDescent="0.15">
      <c r="A21" s="32" t="s">
        <v>17</v>
      </c>
      <c r="B21" s="33">
        <v>9725</v>
      </c>
      <c r="C21" s="33">
        <v>9485</v>
      </c>
      <c r="D21" s="33">
        <v>12167</v>
      </c>
      <c r="E21" s="33">
        <v>10053</v>
      </c>
      <c r="F21" s="33">
        <v>13422</v>
      </c>
      <c r="G21" s="33">
        <v>11682</v>
      </c>
      <c r="H21" s="33">
        <v>11277</v>
      </c>
      <c r="I21" s="34">
        <v>9550</v>
      </c>
      <c r="J21" s="34">
        <v>8803</v>
      </c>
      <c r="K21" s="35">
        <v>11167</v>
      </c>
      <c r="L21" s="36" t="s">
        <v>17</v>
      </c>
      <c r="M21" s="33">
        <v>8754</v>
      </c>
      <c r="N21" s="33">
        <v>9379</v>
      </c>
      <c r="O21" s="33">
        <v>6970</v>
      </c>
      <c r="P21" s="33">
        <v>8219</v>
      </c>
      <c r="Q21" s="33">
        <v>9631</v>
      </c>
      <c r="R21" s="33">
        <v>10946</v>
      </c>
      <c r="S21" s="34">
        <v>14692</v>
      </c>
      <c r="T21" s="34">
        <v>13377</v>
      </c>
      <c r="U21" s="33">
        <v>12181</v>
      </c>
      <c r="V21" s="35">
        <v>16163</v>
      </c>
      <c r="W21" s="36" t="s">
        <v>17</v>
      </c>
      <c r="X21" s="33">
        <v>13361</v>
      </c>
      <c r="Y21" s="33">
        <v>17047</v>
      </c>
      <c r="Z21" s="33">
        <v>21390</v>
      </c>
      <c r="AA21" s="33">
        <v>15591</v>
      </c>
      <c r="AB21" s="33">
        <v>18815</v>
      </c>
      <c r="AC21" s="33">
        <v>18703</v>
      </c>
      <c r="AD21" s="34">
        <v>18208</v>
      </c>
      <c r="AE21" s="34">
        <v>21408</v>
      </c>
      <c r="AF21" s="34">
        <v>19052</v>
      </c>
      <c r="AG21" s="35">
        <v>21035</v>
      </c>
      <c r="AH21" s="36" t="s">
        <v>17</v>
      </c>
      <c r="AI21" s="35">
        <v>25179</v>
      </c>
      <c r="AJ21" s="35">
        <v>24236</v>
      </c>
    </row>
    <row r="22" spans="1:36" s="3" customFormat="1" ht="13.5" customHeight="1" x14ac:dyDescent="0.15">
      <c r="A22" s="14" t="s">
        <v>18</v>
      </c>
      <c r="B22" s="15">
        <v>202582</v>
      </c>
      <c r="C22" s="15">
        <v>199356</v>
      </c>
      <c r="D22" s="15">
        <v>228690</v>
      </c>
      <c r="E22" s="15">
        <v>201335</v>
      </c>
      <c r="F22" s="15">
        <v>244025</v>
      </c>
      <c r="G22" s="15">
        <v>329946</v>
      </c>
      <c r="H22" s="15">
        <v>291562</v>
      </c>
      <c r="I22" s="16">
        <v>262346</v>
      </c>
      <c r="J22" s="16">
        <v>231131</v>
      </c>
      <c r="K22" s="17">
        <v>204065</v>
      </c>
      <c r="L22" s="18" t="s">
        <v>18</v>
      </c>
      <c r="M22" s="15">
        <v>197690</v>
      </c>
      <c r="N22" s="15">
        <v>206329</v>
      </c>
      <c r="O22" s="15">
        <v>214946</v>
      </c>
      <c r="P22" s="15">
        <v>283690</v>
      </c>
      <c r="Q22" s="15">
        <v>289763</v>
      </c>
      <c r="R22" s="15">
        <v>357469</v>
      </c>
      <c r="S22" s="16">
        <v>350924</v>
      </c>
      <c r="T22" s="16">
        <v>357729</v>
      </c>
      <c r="U22" s="15">
        <v>346651</v>
      </c>
      <c r="V22" s="17">
        <v>443816</v>
      </c>
      <c r="W22" s="18" t="s">
        <v>18</v>
      </c>
      <c r="X22" s="15">
        <v>438722</v>
      </c>
      <c r="Y22" s="15">
        <v>467588</v>
      </c>
      <c r="Z22" s="15">
        <v>490753</v>
      </c>
      <c r="AA22" s="15">
        <v>500377</v>
      </c>
      <c r="AB22" s="15">
        <v>483994</v>
      </c>
      <c r="AC22" s="15">
        <v>461644</v>
      </c>
      <c r="AD22" s="16">
        <v>469345</v>
      </c>
      <c r="AE22" s="16">
        <v>500349</v>
      </c>
      <c r="AF22" s="16">
        <v>543209</v>
      </c>
      <c r="AG22" s="17">
        <v>486934</v>
      </c>
      <c r="AH22" s="18" t="s">
        <v>18</v>
      </c>
      <c r="AI22" s="17">
        <v>526635</v>
      </c>
      <c r="AJ22" s="17">
        <v>406620</v>
      </c>
    </row>
    <row r="23" spans="1:36" s="3" customFormat="1" ht="13.5" customHeight="1" x14ac:dyDescent="0.15">
      <c r="A23" s="14" t="s">
        <v>19</v>
      </c>
      <c r="B23" s="15">
        <v>158620</v>
      </c>
      <c r="C23" s="15">
        <v>141660</v>
      </c>
      <c r="D23" s="15">
        <v>194181</v>
      </c>
      <c r="E23" s="15">
        <v>168269</v>
      </c>
      <c r="F23" s="15">
        <v>201539</v>
      </c>
      <c r="G23" s="15">
        <v>252955</v>
      </c>
      <c r="H23" s="15">
        <v>299989</v>
      </c>
      <c r="I23" s="16">
        <v>242764</v>
      </c>
      <c r="J23" s="16">
        <v>236144</v>
      </c>
      <c r="K23" s="17">
        <v>236707</v>
      </c>
      <c r="L23" s="18" t="s">
        <v>19</v>
      </c>
      <c r="M23" s="15">
        <v>232298</v>
      </c>
      <c r="N23" s="15">
        <v>241741</v>
      </c>
      <c r="O23" s="15">
        <v>280448</v>
      </c>
      <c r="P23" s="15">
        <v>279535</v>
      </c>
      <c r="Q23" s="15">
        <v>293741</v>
      </c>
      <c r="R23" s="15">
        <v>258520</v>
      </c>
      <c r="S23" s="16">
        <v>251356</v>
      </c>
      <c r="T23" s="16">
        <v>253253</v>
      </c>
      <c r="U23" s="15">
        <v>268727</v>
      </c>
      <c r="V23" s="17">
        <v>261908</v>
      </c>
      <c r="W23" s="18" t="s">
        <v>19</v>
      </c>
      <c r="X23" s="15">
        <v>259067</v>
      </c>
      <c r="Y23" s="15">
        <v>237783</v>
      </c>
      <c r="Z23" s="15">
        <v>259232</v>
      </c>
      <c r="AA23" s="15">
        <v>239215</v>
      </c>
      <c r="AB23" s="15">
        <v>238472</v>
      </c>
      <c r="AC23" s="15">
        <v>226993</v>
      </c>
      <c r="AD23" s="16">
        <v>207643</v>
      </c>
      <c r="AE23" s="16">
        <v>220475</v>
      </c>
      <c r="AF23" s="16">
        <v>213642</v>
      </c>
      <c r="AG23" s="17">
        <v>208508</v>
      </c>
      <c r="AH23" s="18" t="s">
        <v>19</v>
      </c>
      <c r="AI23" s="17">
        <v>218534</v>
      </c>
      <c r="AJ23" s="17">
        <v>204996</v>
      </c>
    </row>
    <row r="24" spans="1:36" s="3" customFormat="1" ht="13.5" customHeight="1" x14ac:dyDescent="0.15">
      <c r="A24" s="14" t="s">
        <v>20</v>
      </c>
      <c r="B24" s="15">
        <v>219276</v>
      </c>
      <c r="C24" s="15">
        <v>163881</v>
      </c>
      <c r="D24" s="15">
        <v>154724</v>
      </c>
      <c r="E24" s="15">
        <v>171336</v>
      </c>
      <c r="F24" s="15">
        <v>189105</v>
      </c>
      <c r="G24" s="15">
        <v>181922</v>
      </c>
      <c r="H24" s="15">
        <v>203464</v>
      </c>
      <c r="I24" s="16">
        <v>209260</v>
      </c>
      <c r="J24" s="16">
        <v>184643</v>
      </c>
      <c r="K24" s="17">
        <v>171312</v>
      </c>
      <c r="L24" s="18" t="s">
        <v>20</v>
      </c>
      <c r="M24" s="15">
        <v>160798</v>
      </c>
      <c r="N24" s="15">
        <v>143394</v>
      </c>
      <c r="O24" s="15">
        <v>195867</v>
      </c>
      <c r="P24" s="15">
        <v>173918</v>
      </c>
      <c r="Q24" s="15">
        <v>180071</v>
      </c>
      <c r="R24" s="15">
        <v>167182</v>
      </c>
      <c r="S24" s="16">
        <v>175352</v>
      </c>
      <c r="T24" s="16">
        <v>184832</v>
      </c>
      <c r="U24" s="15">
        <v>178645</v>
      </c>
      <c r="V24" s="17">
        <v>187030</v>
      </c>
      <c r="W24" s="18" t="s">
        <v>20</v>
      </c>
      <c r="X24" s="15">
        <v>189136</v>
      </c>
      <c r="Y24" s="15">
        <v>184617</v>
      </c>
      <c r="Z24" s="15">
        <v>221640</v>
      </c>
      <c r="AA24" s="15">
        <v>180196</v>
      </c>
      <c r="AB24" s="15">
        <v>189121</v>
      </c>
      <c r="AC24" s="15">
        <v>175410</v>
      </c>
      <c r="AD24" s="16">
        <v>203995</v>
      </c>
      <c r="AE24" s="16">
        <v>200142</v>
      </c>
      <c r="AF24" s="16">
        <v>178608</v>
      </c>
      <c r="AG24" s="17">
        <v>176766</v>
      </c>
      <c r="AH24" s="18" t="s">
        <v>20</v>
      </c>
      <c r="AI24" s="17">
        <v>167073</v>
      </c>
      <c r="AJ24" s="17">
        <v>176995</v>
      </c>
    </row>
    <row r="25" spans="1:36" s="3" customFormat="1" ht="13.5" customHeight="1" x14ac:dyDescent="0.15">
      <c r="A25" s="14" t="s">
        <v>22</v>
      </c>
      <c r="B25" s="15">
        <v>14800</v>
      </c>
      <c r="C25" s="15">
        <v>12048</v>
      </c>
      <c r="D25" s="15">
        <v>15899</v>
      </c>
      <c r="E25" s="15">
        <v>29940</v>
      </c>
      <c r="F25" s="15">
        <v>14065</v>
      </c>
      <c r="G25" s="15">
        <v>13473</v>
      </c>
      <c r="H25" s="15">
        <v>15437</v>
      </c>
      <c r="I25" s="16">
        <v>17689</v>
      </c>
      <c r="J25" s="16">
        <v>17287</v>
      </c>
      <c r="K25" s="17">
        <v>9920</v>
      </c>
      <c r="L25" s="18" t="s">
        <v>22</v>
      </c>
      <c r="M25" s="15">
        <v>13486</v>
      </c>
      <c r="N25" s="15">
        <v>6345</v>
      </c>
      <c r="O25" s="15">
        <v>9179</v>
      </c>
      <c r="P25" s="15">
        <v>8257</v>
      </c>
      <c r="Q25" s="15">
        <v>9152</v>
      </c>
      <c r="R25" s="15">
        <v>7699</v>
      </c>
      <c r="S25" s="16">
        <v>12194</v>
      </c>
      <c r="T25" s="16">
        <v>13246</v>
      </c>
      <c r="U25" s="15">
        <v>8908</v>
      </c>
      <c r="V25" s="17">
        <v>9997</v>
      </c>
      <c r="W25" s="18" t="s">
        <v>22</v>
      </c>
      <c r="X25" s="15">
        <v>13796</v>
      </c>
      <c r="Y25" s="15">
        <v>9617</v>
      </c>
      <c r="Z25" s="15">
        <v>12161</v>
      </c>
      <c r="AA25" s="15">
        <v>7810</v>
      </c>
      <c r="AB25" s="15">
        <v>8402</v>
      </c>
      <c r="AC25" s="15">
        <v>9587</v>
      </c>
      <c r="AD25" s="16">
        <v>7238</v>
      </c>
      <c r="AE25" s="16">
        <v>8179</v>
      </c>
      <c r="AF25" s="16">
        <v>9487</v>
      </c>
      <c r="AG25" s="17">
        <v>8410</v>
      </c>
      <c r="AH25" s="18" t="s">
        <v>22</v>
      </c>
      <c r="AI25" s="17">
        <v>9040</v>
      </c>
      <c r="AJ25" s="17">
        <v>10347</v>
      </c>
    </row>
    <row r="26" spans="1:36" s="3" customFormat="1" ht="13.5" customHeight="1" x14ac:dyDescent="0.15">
      <c r="A26" s="14" t="s">
        <v>23</v>
      </c>
      <c r="B26" s="15">
        <v>946</v>
      </c>
      <c r="C26" s="15">
        <v>948</v>
      </c>
      <c r="D26" s="15">
        <v>390</v>
      </c>
      <c r="E26" s="15">
        <v>386</v>
      </c>
      <c r="F26" s="15">
        <v>503</v>
      </c>
      <c r="G26" s="15">
        <v>540</v>
      </c>
      <c r="H26" s="15">
        <v>863</v>
      </c>
      <c r="I26" s="16">
        <v>1855</v>
      </c>
      <c r="J26" s="16">
        <v>412</v>
      </c>
      <c r="K26" s="17">
        <v>1618</v>
      </c>
      <c r="L26" s="18" t="s">
        <v>23</v>
      </c>
      <c r="M26" s="15">
        <v>1334</v>
      </c>
      <c r="N26" s="15">
        <v>1175</v>
      </c>
      <c r="O26" s="15">
        <v>1783</v>
      </c>
      <c r="P26" s="15">
        <v>2074</v>
      </c>
      <c r="Q26" s="15">
        <v>2198</v>
      </c>
      <c r="R26" s="15">
        <v>2873</v>
      </c>
      <c r="S26" s="16">
        <v>3709</v>
      </c>
      <c r="T26" s="16">
        <v>3688</v>
      </c>
      <c r="U26" s="15">
        <v>7352</v>
      </c>
      <c r="V26" s="17">
        <v>6430</v>
      </c>
      <c r="W26" s="18" t="s">
        <v>23</v>
      </c>
      <c r="X26" s="15">
        <v>9811</v>
      </c>
      <c r="Y26" s="15">
        <v>9382</v>
      </c>
      <c r="Z26" s="15">
        <v>9638</v>
      </c>
      <c r="AA26" s="15">
        <v>15191</v>
      </c>
      <c r="AB26" s="15">
        <v>14031</v>
      </c>
      <c r="AC26" s="15">
        <v>13489</v>
      </c>
      <c r="AD26" s="16">
        <v>14862</v>
      </c>
      <c r="AE26" s="16">
        <v>17049</v>
      </c>
      <c r="AF26" s="16">
        <v>13746</v>
      </c>
      <c r="AG26" s="17">
        <v>15471</v>
      </c>
      <c r="AH26" s="18" t="s">
        <v>23</v>
      </c>
      <c r="AI26" s="17">
        <v>19109</v>
      </c>
      <c r="AJ26" s="17">
        <v>16993</v>
      </c>
    </row>
    <row r="27" spans="1:36" s="3" customFormat="1" ht="13.5" customHeight="1" x14ac:dyDescent="0.15">
      <c r="A27" s="14" t="s">
        <v>24</v>
      </c>
      <c r="B27" s="15">
        <v>37860</v>
      </c>
      <c r="C27" s="15">
        <v>42680</v>
      </c>
      <c r="D27" s="15">
        <v>39675</v>
      </c>
      <c r="E27" s="15">
        <v>59545</v>
      </c>
      <c r="F27" s="15">
        <v>62829</v>
      </c>
      <c r="G27" s="15">
        <v>86347</v>
      </c>
      <c r="H27" s="15">
        <v>84041</v>
      </c>
      <c r="I27" s="16">
        <v>84663</v>
      </c>
      <c r="J27" s="16">
        <v>65890</v>
      </c>
      <c r="K27" s="17">
        <v>78794</v>
      </c>
      <c r="L27" s="18" t="s">
        <v>24</v>
      </c>
      <c r="M27" s="15">
        <v>73111</v>
      </c>
      <c r="N27" s="15">
        <v>65982</v>
      </c>
      <c r="O27" s="15">
        <v>82198</v>
      </c>
      <c r="P27" s="15">
        <v>82461</v>
      </c>
      <c r="Q27" s="15">
        <v>93287</v>
      </c>
      <c r="R27" s="15">
        <v>92231</v>
      </c>
      <c r="S27" s="16">
        <v>114370</v>
      </c>
      <c r="T27" s="16">
        <v>119488</v>
      </c>
      <c r="U27" s="15">
        <v>116204</v>
      </c>
      <c r="V27" s="17">
        <v>126738</v>
      </c>
      <c r="W27" s="18" t="s">
        <v>24</v>
      </c>
      <c r="X27" s="15">
        <v>124480</v>
      </c>
      <c r="Y27" s="15">
        <v>119032</v>
      </c>
      <c r="Z27" s="15">
        <v>146871</v>
      </c>
      <c r="AA27" s="15">
        <v>149122</v>
      </c>
      <c r="AB27" s="15">
        <v>162705</v>
      </c>
      <c r="AC27" s="15">
        <v>158899</v>
      </c>
      <c r="AD27" s="16">
        <v>170732</v>
      </c>
      <c r="AE27" s="16">
        <v>174231</v>
      </c>
      <c r="AF27" s="16">
        <v>170693</v>
      </c>
      <c r="AG27" s="17">
        <v>161626</v>
      </c>
      <c r="AH27" s="18" t="s">
        <v>24</v>
      </c>
      <c r="AI27" s="17">
        <v>179990</v>
      </c>
      <c r="AJ27" s="17">
        <v>183852</v>
      </c>
    </row>
    <row r="28" spans="1:36" s="3" customFormat="1" ht="13.5" customHeight="1" x14ac:dyDescent="0.15">
      <c r="A28" s="14" t="s">
        <v>25</v>
      </c>
      <c r="B28" s="15">
        <v>44159</v>
      </c>
      <c r="C28" s="15">
        <v>37392</v>
      </c>
      <c r="D28" s="15">
        <v>49252</v>
      </c>
      <c r="E28" s="15">
        <v>58745</v>
      </c>
      <c r="F28" s="15">
        <v>83377</v>
      </c>
      <c r="G28" s="15">
        <v>49461</v>
      </c>
      <c r="H28" s="15">
        <v>65434</v>
      </c>
      <c r="I28" s="16">
        <v>65475</v>
      </c>
      <c r="J28" s="16">
        <v>69289</v>
      </c>
      <c r="K28" s="17">
        <v>110235</v>
      </c>
      <c r="L28" s="18" t="s">
        <v>25</v>
      </c>
      <c r="M28" s="15">
        <v>105840</v>
      </c>
      <c r="N28" s="15">
        <v>96128</v>
      </c>
      <c r="O28" s="15">
        <v>168436</v>
      </c>
      <c r="P28" s="15">
        <v>152959</v>
      </c>
      <c r="Q28" s="15">
        <v>144826</v>
      </c>
      <c r="R28" s="15">
        <v>141336</v>
      </c>
      <c r="S28" s="16">
        <v>136850</v>
      </c>
      <c r="T28" s="16">
        <v>147166</v>
      </c>
      <c r="U28" s="15">
        <v>168627</v>
      </c>
      <c r="V28" s="17">
        <v>155453</v>
      </c>
      <c r="W28" s="18" t="s">
        <v>25</v>
      </c>
      <c r="X28" s="15">
        <v>162681</v>
      </c>
      <c r="Y28" s="15">
        <v>161277</v>
      </c>
      <c r="Z28" s="15">
        <v>196358</v>
      </c>
      <c r="AA28" s="15">
        <v>166423</v>
      </c>
      <c r="AB28" s="15">
        <v>206800</v>
      </c>
      <c r="AC28" s="15">
        <v>170482</v>
      </c>
      <c r="AD28" s="16">
        <v>198690</v>
      </c>
      <c r="AE28" s="16">
        <v>219040</v>
      </c>
      <c r="AF28" s="16">
        <v>215115</v>
      </c>
      <c r="AG28" s="17">
        <v>184733</v>
      </c>
      <c r="AH28" s="18" t="s">
        <v>25</v>
      </c>
      <c r="AI28" s="17">
        <v>167555</v>
      </c>
      <c r="AJ28" s="17">
        <v>162310</v>
      </c>
    </row>
    <row r="29" spans="1:36" s="3" customFormat="1" ht="13.5" customHeight="1" x14ac:dyDescent="0.15">
      <c r="A29" s="14" t="s">
        <v>26</v>
      </c>
      <c r="B29" s="15">
        <v>9850</v>
      </c>
      <c r="C29" s="15">
        <v>11756</v>
      </c>
      <c r="D29" s="15">
        <v>9738</v>
      </c>
      <c r="E29" s="15">
        <v>9495</v>
      </c>
      <c r="F29" s="15">
        <v>30804</v>
      </c>
      <c r="G29" s="15">
        <v>13094</v>
      </c>
      <c r="H29" s="15">
        <v>10994</v>
      </c>
      <c r="I29" s="16">
        <v>7798</v>
      </c>
      <c r="J29" s="16">
        <v>8540</v>
      </c>
      <c r="K29" s="17">
        <v>10058</v>
      </c>
      <c r="L29" s="18" t="s">
        <v>26</v>
      </c>
      <c r="M29" s="15">
        <v>8282</v>
      </c>
      <c r="N29" s="15">
        <v>7126</v>
      </c>
      <c r="O29" s="15">
        <v>10817</v>
      </c>
      <c r="P29" s="15">
        <v>11100</v>
      </c>
      <c r="Q29" s="15">
        <v>13968</v>
      </c>
      <c r="R29" s="15">
        <v>13506</v>
      </c>
      <c r="S29" s="16">
        <v>11239</v>
      </c>
      <c r="T29" s="16">
        <v>15426</v>
      </c>
      <c r="U29" s="15">
        <v>25338</v>
      </c>
      <c r="V29" s="17">
        <v>19117</v>
      </c>
      <c r="W29" s="18" t="s">
        <v>26</v>
      </c>
      <c r="X29" s="15">
        <v>28524</v>
      </c>
      <c r="Y29" s="15">
        <v>27132</v>
      </c>
      <c r="Z29" s="15">
        <v>22981</v>
      </c>
      <c r="AA29" s="15">
        <v>30800</v>
      </c>
      <c r="AB29" s="15">
        <v>22064</v>
      </c>
      <c r="AC29" s="15">
        <v>23189</v>
      </c>
      <c r="AD29" s="16">
        <v>20587</v>
      </c>
      <c r="AE29" s="16">
        <v>20060</v>
      </c>
      <c r="AF29" s="16">
        <v>16862</v>
      </c>
      <c r="AG29" s="17">
        <v>18834</v>
      </c>
      <c r="AH29" s="18" t="s">
        <v>26</v>
      </c>
      <c r="AI29" s="17">
        <v>15381</v>
      </c>
      <c r="AJ29" s="17">
        <v>14436</v>
      </c>
    </row>
    <row r="30" spans="1:36" s="3" customFormat="1" ht="13.5" customHeight="1" x14ac:dyDescent="0.15">
      <c r="A30" s="14" t="s">
        <v>27</v>
      </c>
      <c r="B30" s="15">
        <v>42814</v>
      </c>
      <c r="C30" s="15">
        <v>37088</v>
      </c>
      <c r="D30" s="15">
        <v>83458</v>
      </c>
      <c r="E30" s="15">
        <v>47360</v>
      </c>
      <c r="F30" s="15">
        <v>67021</v>
      </c>
      <c r="G30" s="15">
        <v>70422</v>
      </c>
      <c r="H30" s="15">
        <v>68809</v>
      </c>
      <c r="I30" s="16">
        <v>68202</v>
      </c>
      <c r="J30" s="16">
        <v>63191</v>
      </c>
      <c r="K30" s="17">
        <v>91364</v>
      </c>
      <c r="L30" s="18" t="s">
        <v>27</v>
      </c>
      <c r="M30" s="15">
        <v>57310</v>
      </c>
      <c r="N30" s="15">
        <v>73127</v>
      </c>
      <c r="O30" s="15">
        <v>66513</v>
      </c>
      <c r="P30" s="15">
        <v>77108</v>
      </c>
      <c r="Q30" s="15">
        <v>74624</v>
      </c>
      <c r="R30" s="15">
        <v>78762</v>
      </c>
      <c r="S30" s="16">
        <v>72466</v>
      </c>
      <c r="T30" s="16">
        <v>93508</v>
      </c>
      <c r="U30" s="15">
        <v>96061</v>
      </c>
      <c r="V30" s="17">
        <v>96743</v>
      </c>
      <c r="W30" s="18" t="s">
        <v>27</v>
      </c>
      <c r="X30" s="15">
        <v>119202</v>
      </c>
      <c r="Y30" s="15">
        <v>101063</v>
      </c>
      <c r="Z30" s="15">
        <v>152119</v>
      </c>
      <c r="AA30" s="15">
        <v>136522</v>
      </c>
      <c r="AB30" s="15">
        <v>180440</v>
      </c>
      <c r="AC30" s="15">
        <v>174904</v>
      </c>
      <c r="AD30" s="16">
        <v>178678</v>
      </c>
      <c r="AE30" s="16">
        <v>196203</v>
      </c>
      <c r="AF30" s="16">
        <v>162122</v>
      </c>
      <c r="AG30" s="17">
        <v>168215</v>
      </c>
      <c r="AH30" s="18" t="s">
        <v>27</v>
      </c>
      <c r="AI30" s="17">
        <v>198904</v>
      </c>
      <c r="AJ30" s="17">
        <v>161937</v>
      </c>
    </row>
    <row r="31" spans="1:36" s="3" customFormat="1" ht="13.5" customHeight="1" x14ac:dyDescent="0.15">
      <c r="A31" s="14" t="s">
        <v>28</v>
      </c>
      <c r="B31" s="15">
        <v>131289</v>
      </c>
      <c r="C31" s="15">
        <v>128333</v>
      </c>
      <c r="D31" s="15">
        <v>42534</v>
      </c>
      <c r="E31" s="15">
        <v>74012</v>
      </c>
      <c r="F31" s="15">
        <v>64994</v>
      </c>
      <c r="G31" s="15">
        <v>113596</v>
      </c>
      <c r="H31" s="15">
        <v>85901</v>
      </c>
      <c r="I31" s="16">
        <v>128883</v>
      </c>
      <c r="J31" s="16">
        <v>116454</v>
      </c>
      <c r="K31" s="17">
        <v>127654</v>
      </c>
      <c r="L31" s="18" t="s">
        <v>28</v>
      </c>
      <c r="M31" s="15">
        <v>87275</v>
      </c>
      <c r="N31" s="15">
        <v>103645</v>
      </c>
      <c r="O31" s="15">
        <v>73996</v>
      </c>
      <c r="P31" s="15">
        <v>74505</v>
      </c>
      <c r="Q31" s="15">
        <v>56672</v>
      </c>
      <c r="R31" s="15">
        <v>75030</v>
      </c>
      <c r="S31" s="16">
        <v>74046</v>
      </c>
      <c r="T31" s="16">
        <v>89908</v>
      </c>
      <c r="U31" s="15">
        <v>68166</v>
      </c>
      <c r="V31" s="17">
        <v>66076</v>
      </c>
      <c r="W31" s="18" t="s">
        <v>28</v>
      </c>
      <c r="X31" s="15">
        <v>64989</v>
      </c>
      <c r="Y31" s="15">
        <v>85488</v>
      </c>
      <c r="Z31" s="15">
        <v>93358</v>
      </c>
      <c r="AA31" s="15">
        <v>80365</v>
      </c>
      <c r="AB31" s="15">
        <v>97435</v>
      </c>
      <c r="AC31" s="15">
        <v>74343</v>
      </c>
      <c r="AD31" s="16">
        <v>64458</v>
      </c>
      <c r="AE31" s="16">
        <v>91076</v>
      </c>
      <c r="AF31" s="16">
        <v>77067</v>
      </c>
      <c r="AG31" s="17">
        <v>68891</v>
      </c>
      <c r="AH31" s="18" t="s">
        <v>28</v>
      </c>
      <c r="AI31" s="17">
        <v>93004</v>
      </c>
      <c r="AJ31" s="17">
        <v>67765</v>
      </c>
    </row>
    <row r="32" spans="1:36" s="3" customFormat="1" ht="13.5" customHeight="1" x14ac:dyDescent="0.15">
      <c r="A32" s="14" t="s">
        <v>29</v>
      </c>
      <c r="B32" s="15">
        <v>50497</v>
      </c>
      <c r="C32" s="15">
        <v>16096</v>
      </c>
      <c r="D32" s="15">
        <v>6896</v>
      </c>
      <c r="E32" s="15">
        <v>42730</v>
      </c>
      <c r="F32" s="15">
        <v>64744</v>
      </c>
      <c r="G32" s="15">
        <v>73972</v>
      </c>
      <c r="H32" s="15">
        <v>135139</v>
      </c>
      <c r="I32" s="16">
        <v>214237</v>
      </c>
      <c r="J32" s="16">
        <v>159861</v>
      </c>
      <c r="K32" s="17">
        <v>155145</v>
      </c>
      <c r="L32" s="18" t="s">
        <v>29</v>
      </c>
      <c r="M32" s="15">
        <v>155535</v>
      </c>
      <c r="N32" s="15">
        <v>110422</v>
      </c>
      <c r="O32" s="15">
        <v>224835</v>
      </c>
      <c r="P32" s="15">
        <v>166745</v>
      </c>
      <c r="Q32" s="15">
        <v>176102</v>
      </c>
      <c r="R32" s="15">
        <v>240551</v>
      </c>
      <c r="S32" s="16">
        <v>218378</v>
      </c>
      <c r="T32" s="16">
        <v>175775</v>
      </c>
      <c r="U32" s="15">
        <v>247169</v>
      </c>
      <c r="V32" s="17">
        <v>174774</v>
      </c>
      <c r="W32" s="18" t="s">
        <v>29</v>
      </c>
      <c r="X32" s="15">
        <v>92265</v>
      </c>
      <c r="Y32" s="15">
        <v>122371</v>
      </c>
      <c r="Z32" s="15">
        <v>160878</v>
      </c>
      <c r="AA32" s="15">
        <v>131678</v>
      </c>
      <c r="AB32" s="15">
        <v>137720</v>
      </c>
      <c r="AC32" s="15">
        <v>162070</v>
      </c>
      <c r="AD32" s="16">
        <v>216530</v>
      </c>
      <c r="AE32" s="16">
        <v>219403</v>
      </c>
      <c r="AF32" s="16">
        <v>184493</v>
      </c>
      <c r="AG32" s="17">
        <v>119186</v>
      </c>
      <c r="AH32" s="18" t="s">
        <v>29</v>
      </c>
      <c r="AI32" s="17">
        <v>179954</v>
      </c>
      <c r="AJ32" s="17">
        <v>218919</v>
      </c>
    </row>
    <row r="33" spans="1:36" s="3" customFormat="1" ht="13.5" customHeight="1" x14ac:dyDescent="0.15">
      <c r="A33" s="14" t="s">
        <v>30</v>
      </c>
      <c r="B33" s="15">
        <v>11963</v>
      </c>
      <c r="C33" s="15">
        <v>5669</v>
      </c>
      <c r="D33" s="15">
        <v>7624</v>
      </c>
      <c r="E33" s="15">
        <v>17690</v>
      </c>
      <c r="F33" s="15">
        <v>9625</v>
      </c>
      <c r="G33" s="15">
        <v>20766</v>
      </c>
      <c r="H33" s="15">
        <v>12563</v>
      </c>
      <c r="I33" s="16">
        <v>19608</v>
      </c>
      <c r="J33" s="16">
        <v>22562</v>
      </c>
      <c r="K33" s="17">
        <v>13256</v>
      </c>
      <c r="L33" s="18" t="s">
        <v>30</v>
      </c>
      <c r="M33" s="15">
        <v>12582</v>
      </c>
      <c r="N33" s="15">
        <v>16524</v>
      </c>
      <c r="O33" s="15">
        <v>17778</v>
      </c>
      <c r="P33" s="15">
        <v>16357</v>
      </c>
      <c r="Q33" s="15">
        <v>6388</v>
      </c>
      <c r="R33" s="15">
        <v>7625</v>
      </c>
      <c r="S33" s="16">
        <v>10583</v>
      </c>
      <c r="T33" s="16">
        <v>19319</v>
      </c>
      <c r="U33" s="15">
        <v>13500</v>
      </c>
      <c r="V33" s="17">
        <v>12467</v>
      </c>
      <c r="W33" s="18" t="s">
        <v>30</v>
      </c>
      <c r="X33" s="15">
        <v>10356</v>
      </c>
      <c r="Y33" s="15">
        <v>8095</v>
      </c>
      <c r="Z33" s="15">
        <v>13982</v>
      </c>
      <c r="AA33" s="15">
        <v>13879</v>
      </c>
      <c r="AB33" s="15">
        <v>17312</v>
      </c>
      <c r="AC33" s="15">
        <v>7526</v>
      </c>
      <c r="AD33" s="16">
        <v>7174</v>
      </c>
      <c r="AE33" s="16">
        <v>15083</v>
      </c>
      <c r="AF33" s="16">
        <v>8637</v>
      </c>
      <c r="AG33" s="17">
        <v>8751</v>
      </c>
      <c r="AH33" s="18" t="s">
        <v>30</v>
      </c>
      <c r="AI33" s="17">
        <v>7784</v>
      </c>
      <c r="AJ33" s="17">
        <v>5137</v>
      </c>
    </row>
    <row r="34" spans="1:36" s="3" customFormat="1" ht="13.5" customHeight="1" x14ac:dyDescent="0.15">
      <c r="A34" s="14" t="s">
        <v>21</v>
      </c>
      <c r="B34" s="15">
        <v>36918</v>
      </c>
      <c r="C34" s="15">
        <v>11183</v>
      </c>
      <c r="D34" s="15">
        <v>8628</v>
      </c>
      <c r="E34" s="15">
        <v>2486</v>
      </c>
      <c r="F34" s="15">
        <v>9499</v>
      </c>
      <c r="G34" s="15">
        <v>13580</v>
      </c>
      <c r="H34" s="15">
        <v>13805</v>
      </c>
      <c r="I34" s="16">
        <v>8189</v>
      </c>
      <c r="J34" s="16">
        <v>8088</v>
      </c>
      <c r="K34" s="17">
        <v>19201</v>
      </c>
      <c r="L34" s="18" t="s">
        <v>21</v>
      </c>
      <c r="M34" s="15">
        <v>11751</v>
      </c>
      <c r="N34" s="15">
        <v>3730</v>
      </c>
      <c r="O34" s="15">
        <v>11573</v>
      </c>
      <c r="P34" s="15">
        <v>2667</v>
      </c>
      <c r="Q34" s="15">
        <v>1175</v>
      </c>
      <c r="R34" s="15">
        <v>5012</v>
      </c>
      <c r="S34" s="16">
        <v>1881</v>
      </c>
      <c r="T34" s="16">
        <v>4624</v>
      </c>
      <c r="U34" s="15">
        <v>2139</v>
      </c>
      <c r="V34" s="17">
        <v>1018</v>
      </c>
      <c r="W34" s="18" t="s">
        <v>21</v>
      </c>
      <c r="X34" s="15">
        <v>2060</v>
      </c>
      <c r="Y34" s="15">
        <v>1924</v>
      </c>
      <c r="Z34" s="15">
        <v>2048</v>
      </c>
      <c r="AA34" s="15">
        <v>365</v>
      </c>
      <c r="AB34" s="15">
        <v>438</v>
      </c>
      <c r="AC34" s="15">
        <v>1707</v>
      </c>
      <c r="AD34" s="16">
        <v>771</v>
      </c>
      <c r="AE34" s="16">
        <v>411</v>
      </c>
      <c r="AF34" s="16">
        <v>2718</v>
      </c>
      <c r="AG34" s="17">
        <v>1787</v>
      </c>
      <c r="AH34" s="18" t="s">
        <v>21</v>
      </c>
      <c r="AI34" s="17">
        <v>1695</v>
      </c>
      <c r="AJ34" s="17">
        <v>2474</v>
      </c>
    </row>
    <row r="35" spans="1:36" s="3" customFormat="1" ht="13.5" customHeight="1" x14ac:dyDescent="0.15">
      <c r="A35" s="14" t="s">
        <v>31</v>
      </c>
      <c r="B35" s="15">
        <v>543</v>
      </c>
      <c r="C35" s="15">
        <v>1265</v>
      </c>
      <c r="D35" s="15">
        <v>1880</v>
      </c>
      <c r="E35" s="15">
        <v>867</v>
      </c>
      <c r="F35" s="15">
        <v>826</v>
      </c>
      <c r="G35" s="15">
        <v>2233</v>
      </c>
      <c r="H35" s="15">
        <v>2470</v>
      </c>
      <c r="I35" s="16">
        <v>7471</v>
      </c>
      <c r="J35" s="16">
        <v>1371</v>
      </c>
      <c r="K35" s="17">
        <v>3159</v>
      </c>
      <c r="L35" s="18" t="s">
        <v>31</v>
      </c>
      <c r="M35" s="15">
        <v>1225</v>
      </c>
      <c r="N35" s="15">
        <v>1162</v>
      </c>
      <c r="O35" s="15">
        <v>1358</v>
      </c>
      <c r="P35" s="15">
        <v>1407</v>
      </c>
      <c r="Q35" s="15">
        <v>820</v>
      </c>
      <c r="R35" s="15">
        <v>948</v>
      </c>
      <c r="S35" s="16">
        <v>972</v>
      </c>
      <c r="T35" s="16">
        <v>917</v>
      </c>
      <c r="U35" s="15">
        <v>1739</v>
      </c>
      <c r="V35" s="17">
        <v>692</v>
      </c>
      <c r="W35" s="18" t="s">
        <v>31</v>
      </c>
      <c r="X35" s="15">
        <v>933</v>
      </c>
      <c r="Y35" s="15">
        <v>372</v>
      </c>
      <c r="Z35" s="15">
        <v>866</v>
      </c>
      <c r="AA35" s="15">
        <v>537</v>
      </c>
      <c r="AB35" s="15">
        <v>835</v>
      </c>
      <c r="AC35" s="15">
        <v>214</v>
      </c>
      <c r="AD35" s="16">
        <v>314</v>
      </c>
      <c r="AE35" s="16">
        <v>819</v>
      </c>
      <c r="AF35" s="16">
        <v>895</v>
      </c>
      <c r="AG35" s="17">
        <v>521</v>
      </c>
      <c r="AH35" s="18" t="s">
        <v>31</v>
      </c>
      <c r="AI35" s="17">
        <v>372</v>
      </c>
      <c r="AJ35" s="17">
        <v>322</v>
      </c>
    </row>
    <row r="36" spans="1:36" s="3" customFormat="1" ht="13.5" customHeight="1" x14ac:dyDescent="0.15">
      <c r="A36" s="14" t="s">
        <v>32</v>
      </c>
      <c r="B36" s="15">
        <v>1410</v>
      </c>
      <c r="C36" s="15">
        <v>503</v>
      </c>
      <c r="D36" s="15">
        <v>1729</v>
      </c>
      <c r="E36" s="15">
        <v>1437</v>
      </c>
      <c r="F36" s="15">
        <v>2507</v>
      </c>
      <c r="G36" s="15">
        <v>3244</v>
      </c>
      <c r="H36" s="15">
        <v>2550</v>
      </c>
      <c r="I36" s="16">
        <v>2736</v>
      </c>
      <c r="J36" s="16">
        <v>2431</v>
      </c>
      <c r="K36" s="17">
        <v>2365</v>
      </c>
      <c r="L36" s="18" t="s">
        <v>32</v>
      </c>
      <c r="M36" s="15">
        <v>2557</v>
      </c>
      <c r="N36" s="15">
        <v>2338</v>
      </c>
      <c r="O36" s="15">
        <v>2560</v>
      </c>
      <c r="P36" s="15">
        <v>2302</v>
      </c>
      <c r="Q36" s="15">
        <v>2342</v>
      </c>
      <c r="R36" s="15">
        <v>2061</v>
      </c>
      <c r="S36" s="16">
        <v>2155</v>
      </c>
      <c r="T36" s="16">
        <v>2990</v>
      </c>
      <c r="U36" s="15">
        <v>2768</v>
      </c>
      <c r="V36" s="17">
        <v>3671</v>
      </c>
      <c r="W36" s="18" t="s">
        <v>32</v>
      </c>
      <c r="X36" s="15">
        <v>3067</v>
      </c>
      <c r="Y36" s="15">
        <v>3115</v>
      </c>
      <c r="Z36" s="15">
        <v>3057</v>
      </c>
      <c r="AA36" s="15">
        <v>3395</v>
      </c>
      <c r="AB36" s="15">
        <v>3819</v>
      </c>
      <c r="AC36" s="15">
        <v>3011</v>
      </c>
      <c r="AD36" s="16">
        <v>3021</v>
      </c>
      <c r="AE36" s="16">
        <v>3017</v>
      </c>
      <c r="AF36" s="16">
        <v>2677</v>
      </c>
      <c r="AG36" s="17">
        <v>2743</v>
      </c>
      <c r="AH36" s="18" t="s">
        <v>32</v>
      </c>
      <c r="AI36" s="17">
        <v>3248</v>
      </c>
      <c r="AJ36" s="17">
        <v>2680</v>
      </c>
    </row>
    <row r="37" spans="1:36" s="3" customFormat="1" ht="13.5" customHeight="1" x14ac:dyDescent="0.15">
      <c r="A37" s="14" t="s">
        <v>33</v>
      </c>
      <c r="B37" s="15">
        <v>8615</v>
      </c>
      <c r="C37" s="15">
        <v>2596</v>
      </c>
      <c r="D37" s="15">
        <v>2923</v>
      </c>
      <c r="E37" s="15">
        <v>4354</v>
      </c>
      <c r="F37" s="15">
        <v>2691</v>
      </c>
      <c r="G37" s="15">
        <v>12762</v>
      </c>
      <c r="H37" s="15">
        <v>4990</v>
      </c>
      <c r="I37" s="16">
        <v>6583</v>
      </c>
      <c r="J37" s="16">
        <v>4526</v>
      </c>
      <c r="K37" s="17">
        <v>5679</v>
      </c>
      <c r="L37" s="18" t="s">
        <v>33</v>
      </c>
      <c r="M37" s="15">
        <v>3651</v>
      </c>
      <c r="N37" s="15">
        <v>5391</v>
      </c>
      <c r="O37" s="15">
        <v>7602</v>
      </c>
      <c r="P37" s="15">
        <v>4843</v>
      </c>
      <c r="Q37" s="15">
        <v>3680</v>
      </c>
      <c r="R37" s="15">
        <v>2616</v>
      </c>
      <c r="S37" s="16">
        <v>3479</v>
      </c>
      <c r="T37" s="16">
        <v>3321</v>
      </c>
      <c r="U37" s="15">
        <v>3129</v>
      </c>
      <c r="V37" s="17">
        <v>2056</v>
      </c>
      <c r="W37" s="18" t="s">
        <v>33</v>
      </c>
      <c r="X37" s="15">
        <v>2990</v>
      </c>
      <c r="Y37" s="15">
        <v>2023</v>
      </c>
      <c r="Z37" s="15">
        <v>2216</v>
      </c>
      <c r="AA37" s="15">
        <v>1987</v>
      </c>
      <c r="AB37" s="15">
        <v>2817</v>
      </c>
      <c r="AC37" s="15">
        <v>2045</v>
      </c>
      <c r="AD37" s="16">
        <v>2273</v>
      </c>
      <c r="AE37" s="16">
        <v>3468</v>
      </c>
      <c r="AF37" s="16">
        <v>3099</v>
      </c>
      <c r="AG37" s="17">
        <v>1401</v>
      </c>
      <c r="AH37" s="18" t="s">
        <v>33</v>
      </c>
      <c r="AI37" s="17">
        <v>1460</v>
      </c>
      <c r="AJ37" s="17">
        <v>1079</v>
      </c>
    </row>
    <row r="38" spans="1:36" s="3" customFormat="1" ht="13.5" customHeight="1" x14ac:dyDescent="0.15">
      <c r="A38" s="14" t="s">
        <v>34</v>
      </c>
      <c r="B38" s="15">
        <v>2292</v>
      </c>
      <c r="C38" s="15">
        <v>1588</v>
      </c>
      <c r="D38" s="15">
        <v>7483</v>
      </c>
      <c r="E38" s="15">
        <v>2362</v>
      </c>
      <c r="F38" s="15">
        <v>2414</v>
      </c>
      <c r="G38" s="15">
        <v>8731</v>
      </c>
      <c r="H38" s="15">
        <v>4810</v>
      </c>
      <c r="I38" s="16">
        <v>3444</v>
      </c>
      <c r="J38" s="16">
        <v>3017</v>
      </c>
      <c r="K38" s="17">
        <v>2320</v>
      </c>
      <c r="L38" s="18" t="s">
        <v>34</v>
      </c>
      <c r="M38" s="15">
        <v>2404</v>
      </c>
      <c r="N38" s="15">
        <v>2620</v>
      </c>
      <c r="O38" s="15">
        <v>4156</v>
      </c>
      <c r="P38" s="15">
        <v>6735</v>
      </c>
      <c r="Q38" s="15">
        <v>1839</v>
      </c>
      <c r="R38" s="15">
        <v>2418</v>
      </c>
      <c r="S38" s="16">
        <v>3461</v>
      </c>
      <c r="T38" s="16">
        <v>5097</v>
      </c>
      <c r="U38" s="15">
        <v>2714</v>
      </c>
      <c r="V38" s="17">
        <v>3377</v>
      </c>
      <c r="W38" s="18" t="s">
        <v>34</v>
      </c>
      <c r="X38" s="15">
        <v>3542</v>
      </c>
      <c r="Y38" s="15">
        <v>4333</v>
      </c>
      <c r="Z38" s="15">
        <v>3286</v>
      </c>
      <c r="AA38" s="15">
        <v>3145</v>
      </c>
      <c r="AB38" s="15">
        <v>2672</v>
      </c>
      <c r="AC38" s="15">
        <v>2772</v>
      </c>
      <c r="AD38" s="16">
        <v>3723</v>
      </c>
      <c r="AE38" s="16">
        <v>3578</v>
      </c>
      <c r="AF38" s="16">
        <v>5069</v>
      </c>
      <c r="AG38" s="17">
        <v>3350</v>
      </c>
      <c r="AH38" s="18" t="s">
        <v>34</v>
      </c>
      <c r="AI38" s="17">
        <v>3247</v>
      </c>
      <c r="AJ38" s="17">
        <v>2861</v>
      </c>
    </row>
    <row r="39" spans="1:36" s="3" customFormat="1" ht="13.5" customHeight="1" x14ac:dyDescent="0.15">
      <c r="A39" s="14" t="s">
        <v>36</v>
      </c>
      <c r="B39" s="15">
        <v>3239</v>
      </c>
      <c r="C39" s="15">
        <v>2431</v>
      </c>
      <c r="D39" s="15">
        <v>2289</v>
      </c>
      <c r="E39" s="15">
        <v>4463</v>
      </c>
      <c r="F39" s="15">
        <v>3903</v>
      </c>
      <c r="G39" s="15">
        <v>5825</v>
      </c>
      <c r="H39" s="15">
        <v>7515</v>
      </c>
      <c r="I39" s="16">
        <v>5017</v>
      </c>
      <c r="J39" s="16">
        <v>4055</v>
      </c>
      <c r="K39" s="17">
        <v>8190</v>
      </c>
      <c r="L39" s="18" t="s">
        <v>36</v>
      </c>
      <c r="M39" s="15">
        <v>2843</v>
      </c>
      <c r="N39" s="15">
        <v>3659</v>
      </c>
      <c r="O39" s="15">
        <v>5677</v>
      </c>
      <c r="P39" s="15">
        <v>4734</v>
      </c>
      <c r="Q39" s="15">
        <v>4940</v>
      </c>
      <c r="R39" s="15">
        <v>2857</v>
      </c>
      <c r="S39" s="16">
        <v>5725</v>
      </c>
      <c r="T39" s="16">
        <v>5359</v>
      </c>
      <c r="U39" s="15">
        <v>2735</v>
      </c>
      <c r="V39" s="17">
        <v>3988</v>
      </c>
      <c r="W39" s="18" t="s">
        <v>36</v>
      </c>
      <c r="X39" s="15">
        <v>4162</v>
      </c>
      <c r="Y39" s="15">
        <v>2728</v>
      </c>
      <c r="Z39" s="15">
        <v>3980</v>
      </c>
      <c r="AA39" s="15">
        <v>4090</v>
      </c>
      <c r="AB39" s="15">
        <v>4111</v>
      </c>
      <c r="AC39" s="15">
        <v>4120</v>
      </c>
      <c r="AD39" s="16">
        <v>5126</v>
      </c>
      <c r="AE39" s="16">
        <v>4589</v>
      </c>
      <c r="AF39" s="16">
        <v>5570</v>
      </c>
      <c r="AG39" s="17">
        <v>4223</v>
      </c>
      <c r="AH39" s="18" t="s">
        <v>36</v>
      </c>
      <c r="AI39" s="17">
        <v>3609</v>
      </c>
      <c r="AJ39" s="17">
        <v>2839</v>
      </c>
    </row>
    <row r="40" spans="1:36" s="3" customFormat="1" ht="13.5" customHeight="1" x14ac:dyDescent="0.15">
      <c r="A40" s="14" t="s">
        <v>37</v>
      </c>
      <c r="B40" s="15">
        <v>1613</v>
      </c>
      <c r="C40" s="15">
        <v>1202</v>
      </c>
      <c r="D40" s="15">
        <v>1782</v>
      </c>
      <c r="E40" s="15">
        <v>1315</v>
      </c>
      <c r="F40" s="15">
        <v>1023</v>
      </c>
      <c r="G40" s="15">
        <v>1558</v>
      </c>
      <c r="H40" s="15">
        <v>1595</v>
      </c>
      <c r="I40" s="16">
        <v>1785</v>
      </c>
      <c r="J40" s="16">
        <v>2244</v>
      </c>
      <c r="K40" s="17">
        <v>1788</v>
      </c>
      <c r="L40" s="18" t="s">
        <v>37</v>
      </c>
      <c r="M40" s="15">
        <v>1707</v>
      </c>
      <c r="N40" s="15">
        <v>1644</v>
      </c>
      <c r="O40" s="15">
        <v>2859</v>
      </c>
      <c r="P40" s="15">
        <v>2795</v>
      </c>
      <c r="Q40" s="15">
        <v>2533</v>
      </c>
      <c r="R40" s="15">
        <v>2386</v>
      </c>
      <c r="S40" s="16">
        <v>3693</v>
      </c>
      <c r="T40" s="16">
        <v>4236</v>
      </c>
      <c r="U40" s="15">
        <v>4150</v>
      </c>
      <c r="V40" s="17">
        <v>4828</v>
      </c>
      <c r="W40" s="18" t="s">
        <v>37</v>
      </c>
      <c r="X40" s="15">
        <v>4339</v>
      </c>
      <c r="Y40" s="15">
        <v>4698</v>
      </c>
      <c r="Z40" s="15">
        <v>4080</v>
      </c>
      <c r="AA40" s="15">
        <v>4451</v>
      </c>
      <c r="AB40" s="15">
        <v>4531</v>
      </c>
      <c r="AC40" s="15">
        <v>3956</v>
      </c>
      <c r="AD40" s="16">
        <v>4706</v>
      </c>
      <c r="AE40" s="16">
        <v>5060</v>
      </c>
      <c r="AF40" s="16">
        <v>5064</v>
      </c>
      <c r="AG40" s="17">
        <v>4501</v>
      </c>
      <c r="AH40" s="18" t="s">
        <v>37</v>
      </c>
      <c r="AI40" s="17">
        <v>4436</v>
      </c>
      <c r="AJ40" s="17">
        <v>3229</v>
      </c>
    </row>
    <row r="41" spans="1:36" s="3" customFormat="1" ht="13.5" customHeight="1" x14ac:dyDescent="0.15">
      <c r="A41" s="14" t="s">
        <v>35</v>
      </c>
      <c r="B41" s="15">
        <v>1816</v>
      </c>
      <c r="C41" s="15">
        <v>682</v>
      </c>
      <c r="D41" s="15">
        <v>354</v>
      </c>
      <c r="E41" s="15">
        <v>469</v>
      </c>
      <c r="F41" s="15">
        <v>472</v>
      </c>
      <c r="G41" s="15">
        <v>553</v>
      </c>
      <c r="H41" s="15">
        <v>433</v>
      </c>
      <c r="I41" s="16">
        <v>407</v>
      </c>
      <c r="J41" s="16">
        <v>768</v>
      </c>
      <c r="K41" s="17">
        <v>950</v>
      </c>
      <c r="L41" s="18" t="s">
        <v>35</v>
      </c>
      <c r="M41" s="15">
        <v>838</v>
      </c>
      <c r="N41" s="15">
        <v>593</v>
      </c>
      <c r="O41" s="15">
        <v>1045</v>
      </c>
      <c r="P41" s="15">
        <v>1089</v>
      </c>
      <c r="Q41" s="15">
        <v>1226</v>
      </c>
      <c r="R41" s="15">
        <v>1208</v>
      </c>
      <c r="S41" s="16">
        <v>1853</v>
      </c>
      <c r="T41" s="16">
        <v>1845</v>
      </c>
      <c r="U41" s="15">
        <v>1562</v>
      </c>
      <c r="V41" s="17">
        <v>1641</v>
      </c>
      <c r="W41" s="18" t="s">
        <v>35</v>
      </c>
      <c r="X41" s="15">
        <v>1865</v>
      </c>
      <c r="Y41" s="15">
        <v>1487</v>
      </c>
      <c r="Z41" s="15">
        <v>1859</v>
      </c>
      <c r="AA41" s="15">
        <v>1728</v>
      </c>
      <c r="AB41" s="15">
        <v>1595</v>
      </c>
      <c r="AC41" s="15">
        <v>1798</v>
      </c>
      <c r="AD41" s="16">
        <v>2154</v>
      </c>
      <c r="AE41" s="16">
        <v>2437</v>
      </c>
      <c r="AF41" s="16">
        <v>1904</v>
      </c>
      <c r="AG41" s="17">
        <v>2365</v>
      </c>
      <c r="AH41" s="18" t="s">
        <v>35</v>
      </c>
      <c r="AI41" s="17">
        <v>1903</v>
      </c>
      <c r="AJ41" s="17">
        <v>1782</v>
      </c>
    </row>
    <row r="42" spans="1:36" s="3" customFormat="1" ht="13.5" customHeight="1" x14ac:dyDescent="0.15">
      <c r="A42" s="14" t="s">
        <v>14</v>
      </c>
      <c r="B42" s="15">
        <v>620</v>
      </c>
      <c r="C42" s="15">
        <v>646</v>
      </c>
      <c r="D42" s="15">
        <v>784</v>
      </c>
      <c r="E42" s="15">
        <v>959</v>
      </c>
      <c r="F42" s="15">
        <v>648</v>
      </c>
      <c r="G42" s="15">
        <v>92</v>
      </c>
      <c r="H42" s="15">
        <v>823</v>
      </c>
      <c r="I42" s="16">
        <v>373</v>
      </c>
      <c r="J42" s="16">
        <v>220</v>
      </c>
      <c r="K42" s="17">
        <v>182</v>
      </c>
      <c r="L42" s="18" t="s">
        <v>14</v>
      </c>
      <c r="M42" s="15">
        <v>301</v>
      </c>
      <c r="N42" s="15">
        <v>203</v>
      </c>
      <c r="O42" s="15">
        <v>416</v>
      </c>
      <c r="P42" s="15">
        <v>340</v>
      </c>
      <c r="Q42" s="15">
        <v>587</v>
      </c>
      <c r="R42" s="15">
        <v>88</v>
      </c>
      <c r="S42" s="16">
        <v>309</v>
      </c>
      <c r="T42" s="16">
        <v>202</v>
      </c>
      <c r="U42" s="15">
        <v>414</v>
      </c>
      <c r="V42" s="17">
        <v>363</v>
      </c>
      <c r="W42" s="18" t="s">
        <v>14</v>
      </c>
      <c r="X42" s="15">
        <v>316</v>
      </c>
      <c r="Y42" s="15">
        <v>455</v>
      </c>
      <c r="Z42" s="15">
        <v>594</v>
      </c>
      <c r="AA42" s="15">
        <v>686</v>
      </c>
      <c r="AB42" s="15">
        <v>750</v>
      </c>
      <c r="AC42" s="15">
        <v>742</v>
      </c>
      <c r="AD42" s="16">
        <v>1233</v>
      </c>
      <c r="AE42" s="16">
        <v>1150</v>
      </c>
      <c r="AF42" s="16">
        <v>997</v>
      </c>
      <c r="AG42" s="17">
        <v>632</v>
      </c>
      <c r="AH42" s="18" t="s">
        <v>14</v>
      </c>
      <c r="AI42" s="17">
        <v>572</v>
      </c>
      <c r="AJ42" s="17">
        <v>717</v>
      </c>
    </row>
    <row r="43" spans="1:36" s="3" customFormat="1" ht="13.5" customHeight="1" x14ac:dyDescent="0.15">
      <c r="A43" s="14" t="s">
        <v>16</v>
      </c>
      <c r="B43" s="15">
        <v>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6">
        <v>0</v>
      </c>
      <c r="J43" s="16">
        <v>0</v>
      </c>
      <c r="K43" s="17">
        <v>0</v>
      </c>
      <c r="L43" s="18" t="s">
        <v>16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6">
        <v>0</v>
      </c>
      <c r="T43" s="16">
        <v>0</v>
      </c>
      <c r="U43" s="15">
        <v>0</v>
      </c>
      <c r="V43" s="17">
        <v>0</v>
      </c>
      <c r="W43" s="18" t="s">
        <v>16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6">
        <v>0</v>
      </c>
      <c r="AE43" s="16">
        <v>0</v>
      </c>
      <c r="AF43" s="16">
        <v>0</v>
      </c>
      <c r="AG43" s="17">
        <v>0</v>
      </c>
      <c r="AH43" s="18" t="s">
        <v>16</v>
      </c>
      <c r="AI43" s="17">
        <v>0</v>
      </c>
      <c r="AJ43" s="17">
        <v>0</v>
      </c>
    </row>
    <row r="44" spans="1:36" s="3" customFormat="1" ht="13.5" customHeight="1" x14ac:dyDescent="0.15">
      <c r="A44" s="14" t="s">
        <v>15</v>
      </c>
      <c r="B44" s="15">
        <v>0</v>
      </c>
      <c r="C44" s="15">
        <v>0</v>
      </c>
      <c r="D44" s="15">
        <v>0</v>
      </c>
      <c r="E44" s="15">
        <v>1</v>
      </c>
      <c r="F44" s="15">
        <v>0</v>
      </c>
      <c r="G44" s="15">
        <v>0</v>
      </c>
      <c r="H44" s="15">
        <v>1</v>
      </c>
      <c r="I44" s="16">
        <v>3</v>
      </c>
      <c r="J44" s="16">
        <v>0</v>
      </c>
      <c r="K44" s="17">
        <v>301</v>
      </c>
      <c r="L44" s="18" t="s">
        <v>15</v>
      </c>
      <c r="M44" s="15">
        <v>0</v>
      </c>
      <c r="N44" s="15">
        <v>2</v>
      </c>
      <c r="O44" s="15">
        <v>34</v>
      </c>
      <c r="P44" s="15">
        <v>3</v>
      </c>
      <c r="Q44" s="15">
        <v>0</v>
      </c>
      <c r="R44" s="15">
        <v>4</v>
      </c>
      <c r="S44" s="16">
        <v>0</v>
      </c>
      <c r="T44" s="16">
        <v>8</v>
      </c>
      <c r="U44" s="15">
        <v>2</v>
      </c>
      <c r="V44" s="17">
        <v>4</v>
      </c>
      <c r="W44" s="18" t="s">
        <v>15</v>
      </c>
      <c r="X44" s="15">
        <v>5</v>
      </c>
      <c r="Y44" s="15">
        <v>6</v>
      </c>
      <c r="Z44" s="15">
        <v>3</v>
      </c>
      <c r="AA44" s="15">
        <v>7</v>
      </c>
      <c r="AB44" s="15">
        <v>6</v>
      </c>
      <c r="AC44" s="15">
        <v>4</v>
      </c>
      <c r="AD44" s="16">
        <v>3</v>
      </c>
      <c r="AE44" s="16">
        <v>1</v>
      </c>
      <c r="AF44" s="16">
        <v>0</v>
      </c>
      <c r="AG44" s="17">
        <v>2</v>
      </c>
      <c r="AH44" s="18" t="s">
        <v>15</v>
      </c>
      <c r="AI44" s="17">
        <v>1</v>
      </c>
      <c r="AJ44" s="17">
        <v>7</v>
      </c>
    </row>
    <row r="45" spans="1:36" s="3" customFormat="1" ht="13.5" customHeight="1" x14ac:dyDescent="0.15">
      <c r="A45" s="14" t="s">
        <v>38</v>
      </c>
      <c r="B45" s="15">
        <v>2</v>
      </c>
      <c r="C45" s="15">
        <v>4</v>
      </c>
      <c r="D45" s="15">
        <v>5</v>
      </c>
      <c r="E45" s="15">
        <v>8</v>
      </c>
      <c r="F45" s="15">
        <v>3</v>
      </c>
      <c r="G45" s="15">
        <v>3</v>
      </c>
      <c r="H45" s="15">
        <v>28</v>
      </c>
      <c r="I45" s="16">
        <v>23</v>
      </c>
      <c r="J45" s="16">
        <v>15</v>
      </c>
      <c r="K45" s="17">
        <v>22</v>
      </c>
      <c r="L45" s="18" t="s">
        <v>38</v>
      </c>
      <c r="M45" s="15">
        <v>16</v>
      </c>
      <c r="N45" s="15">
        <v>22</v>
      </c>
      <c r="O45" s="15">
        <v>109</v>
      </c>
      <c r="P45" s="15">
        <v>34</v>
      </c>
      <c r="Q45" s="15">
        <v>85</v>
      </c>
      <c r="R45" s="15">
        <v>40</v>
      </c>
      <c r="S45" s="16">
        <v>33</v>
      </c>
      <c r="T45" s="16">
        <v>99</v>
      </c>
      <c r="U45" s="15">
        <v>40</v>
      </c>
      <c r="V45" s="17">
        <v>44</v>
      </c>
      <c r="W45" s="18" t="s">
        <v>38</v>
      </c>
      <c r="X45" s="15">
        <v>57</v>
      </c>
      <c r="Y45" s="15">
        <v>35</v>
      </c>
      <c r="Z45" s="15">
        <v>52</v>
      </c>
      <c r="AA45" s="15">
        <v>60</v>
      </c>
      <c r="AB45" s="15">
        <v>503</v>
      </c>
      <c r="AC45" s="15">
        <v>60</v>
      </c>
      <c r="AD45" s="16">
        <v>72</v>
      </c>
      <c r="AE45" s="16">
        <v>92</v>
      </c>
      <c r="AF45" s="16">
        <v>58</v>
      </c>
      <c r="AG45" s="17">
        <v>85</v>
      </c>
      <c r="AH45" s="18" t="s">
        <v>38</v>
      </c>
      <c r="AI45" s="17">
        <v>108</v>
      </c>
      <c r="AJ45" s="17">
        <v>44</v>
      </c>
    </row>
    <row r="46" spans="1:36" s="3" customFormat="1" ht="13.5" customHeight="1" x14ac:dyDescent="0.15">
      <c r="A46" s="14" t="s">
        <v>39</v>
      </c>
      <c r="B46" s="15">
        <v>2532</v>
      </c>
      <c r="C46" s="15">
        <v>0</v>
      </c>
      <c r="D46" s="15">
        <v>10</v>
      </c>
      <c r="E46" s="15">
        <v>35</v>
      </c>
      <c r="F46" s="15">
        <v>66</v>
      </c>
      <c r="G46" s="15">
        <v>0</v>
      </c>
      <c r="H46" s="15">
        <v>0</v>
      </c>
      <c r="I46" s="16">
        <v>0</v>
      </c>
      <c r="J46" s="16">
        <v>2</v>
      </c>
      <c r="K46" s="17">
        <v>2</v>
      </c>
      <c r="L46" s="18" t="s">
        <v>39</v>
      </c>
      <c r="M46" s="15">
        <v>6</v>
      </c>
      <c r="N46" s="15">
        <v>2</v>
      </c>
      <c r="O46" s="15">
        <v>20</v>
      </c>
      <c r="P46" s="15">
        <v>13</v>
      </c>
      <c r="Q46" s="15">
        <v>5</v>
      </c>
      <c r="R46" s="15">
        <v>15</v>
      </c>
      <c r="S46" s="16">
        <v>5</v>
      </c>
      <c r="T46" s="16">
        <v>0</v>
      </c>
      <c r="U46" s="15">
        <v>1</v>
      </c>
      <c r="V46" s="17">
        <v>58</v>
      </c>
      <c r="W46" s="18" t="s">
        <v>39</v>
      </c>
      <c r="X46" s="15">
        <v>6</v>
      </c>
      <c r="Y46" s="15">
        <v>9</v>
      </c>
      <c r="Z46" s="15">
        <v>16</v>
      </c>
      <c r="AA46" s="15">
        <v>2</v>
      </c>
      <c r="AB46" s="15">
        <v>1</v>
      </c>
      <c r="AC46" s="15">
        <v>18</v>
      </c>
      <c r="AD46" s="16">
        <v>3</v>
      </c>
      <c r="AE46" s="16">
        <v>0</v>
      </c>
      <c r="AF46" s="16">
        <v>0</v>
      </c>
      <c r="AG46" s="17">
        <v>2</v>
      </c>
      <c r="AH46" s="18" t="s">
        <v>39</v>
      </c>
      <c r="AI46" s="17">
        <v>1</v>
      </c>
      <c r="AJ46" s="17">
        <v>8</v>
      </c>
    </row>
    <row r="47" spans="1:36" s="3" customFormat="1" ht="13.5" customHeight="1" x14ac:dyDescent="0.15">
      <c r="A47" s="14" t="s">
        <v>40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6">
        <v>0</v>
      </c>
      <c r="J47" s="16">
        <v>0</v>
      </c>
      <c r="K47" s="17">
        <v>0</v>
      </c>
      <c r="L47" s="18" t="s">
        <v>40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6">
        <v>0</v>
      </c>
      <c r="T47" s="16">
        <v>0</v>
      </c>
      <c r="U47" s="15">
        <v>2</v>
      </c>
      <c r="V47" s="17">
        <v>0</v>
      </c>
      <c r="W47" s="18" t="s">
        <v>40</v>
      </c>
      <c r="X47" s="15">
        <v>0</v>
      </c>
      <c r="Y47" s="15">
        <v>0</v>
      </c>
      <c r="Z47" s="15">
        <v>0</v>
      </c>
      <c r="AA47" s="15">
        <v>2</v>
      </c>
      <c r="AB47" s="15">
        <v>0</v>
      </c>
      <c r="AC47" s="15">
        <v>2</v>
      </c>
      <c r="AD47" s="16">
        <v>6</v>
      </c>
      <c r="AE47" s="16">
        <v>1</v>
      </c>
      <c r="AF47" s="16">
        <v>1</v>
      </c>
      <c r="AG47" s="17">
        <v>1</v>
      </c>
      <c r="AH47" s="18" t="s">
        <v>40</v>
      </c>
      <c r="AI47" s="17">
        <v>2</v>
      </c>
      <c r="AJ47" s="17">
        <v>1</v>
      </c>
    </row>
    <row r="48" spans="1:36" s="3" customFormat="1" ht="13.5" customHeight="1" x14ac:dyDescent="0.15">
      <c r="A48" s="14" t="s">
        <v>41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6">
        <v>0</v>
      </c>
      <c r="J48" s="16">
        <v>1</v>
      </c>
      <c r="K48" s="17">
        <v>0</v>
      </c>
      <c r="L48" s="18" t="s">
        <v>41</v>
      </c>
      <c r="M48" s="15">
        <v>3</v>
      </c>
      <c r="N48" s="15">
        <v>0</v>
      </c>
      <c r="O48" s="15">
        <v>0</v>
      </c>
      <c r="P48" s="15">
        <v>4</v>
      </c>
      <c r="Q48" s="15">
        <v>4</v>
      </c>
      <c r="R48" s="15">
        <v>3</v>
      </c>
      <c r="S48" s="16">
        <v>0</v>
      </c>
      <c r="T48" s="16">
        <v>0</v>
      </c>
      <c r="U48" s="15">
        <v>0</v>
      </c>
      <c r="V48" s="17">
        <v>0</v>
      </c>
      <c r="W48" s="18" t="s">
        <v>41</v>
      </c>
      <c r="X48" s="15">
        <v>1</v>
      </c>
      <c r="Y48" s="15">
        <v>0</v>
      </c>
      <c r="Z48" s="15">
        <v>0</v>
      </c>
      <c r="AA48" s="15">
        <v>0</v>
      </c>
      <c r="AB48" s="15">
        <v>0</v>
      </c>
      <c r="AC48" s="15">
        <v>2</v>
      </c>
      <c r="AD48" s="16">
        <v>0</v>
      </c>
      <c r="AE48" s="16">
        <v>4</v>
      </c>
      <c r="AF48" s="16">
        <v>0</v>
      </c>
      <c r="AG48" s="17">
        <v>1</v>
      </c>
      <c r="AH48" s="18" t="s">
        <v>41</v>
      </c>
      <c r="AI48" s="17">
        <v>4</v>
      </c>
      <c r="AJ48" s="17">
        <v>1</v>
      </c>
    </row>
    <row r="49" spans="1:38" s="3" customFormat="1" ht="13.5" customHeight="1" x14ac:dyDescent="0.15">
      <c r="A49" s="14" t="s">
        <v>42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6">
        <v>0</v>
      </c>
      <c r="J49" s="16">
        <v>0</v>
      </c>
      <c r="K49" s="17">
        <v>0</v>
      </c>
      <c r="L49" s="18" t="s">
        <v>42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6">
        <v>0</v>
      </c>
      <c r="T49" s="16">
        <v>0</v>
      </c>
      <c r="U49" s="15">
        <v>0</v>
      </c>
      <c r="V49" s="17">
        <v>0</v>
      </c>
      <c r="W49" s="18" t="s">
        <v>42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6">
        <v>1</v>
      </c>
      <c r="AE49" s="16">
        <v>0</v>
      </c>
      <c r="AF49" s="16">
        <v>1</v>
      </c>
      <c r="AG49" s="17">
        <v>1</v>
      </c>
      <c r="AH49" s="18" t="s">
        <v>42</v>
      </c>
      <c r="AI49" s="17">
        <v>0</v>
      </c>
      <c r="AJ49" s="17">
        <v>2</v>
      </c>
    </row>
    <row r="50" spans="1:38" s="3" customFormat="1" ht="13.5" customHeight="1" x14ac:dyDescent="0.15">
      <c r="A50" s="14" t="s">
        <v>43</v>
      </c>
      <c r="B50" s="15">
        <v>0</v>
      </c>
      <c r="C50" s="15">
        <v>1</v>
      </c>
      <c r="D50" s="15">
        <v>1</v>
      </c>
      <c r="E50" s="15">
        <v>20</v>
      </c>
      <c r="F50" s="15">
        <v>0</v>
      </c>
      <c r="G50" s="15">
        <v>5</v>
      </c>
      <c r="H50" s="15">
        <v>24</v>
      </c>
      <c r="I50" s="16">
        <v>0</v>
      </c>
      <c r="J50" s="16">
        <v>0</v>
      </c>
      <c r="K50" s="17">
        <v>200</v>
      </c>
      <c r="L50" s="18" t="s">
        <v>43</v>
      </c>
      <c r="M50" s="15">
        <v>14</v>
      </c>
      <c r="N50" s="15">
        <v>2</v>
      </c>
      <c r="O50" s="15">
        <v>8</v>
      </c>
      <c r="P50" s="15">
        <v>1</v>
      </c>
      <c r="Q50" s="15">
        <v>1</v>
      </c>
      <c r="R50" s="15">
        <v>3</v>
      </c>
      <c r="S50" s="16">
        <v>3</v>
      </c>
      <c r="T50" s="16">
        <v>5</v>
      </c>
      <c r="U50" s="15">
        <v>1</v>
      </c>
      <c r="V50" s="17">
        <v>6</v>
      </c>
      <c r="W50" s="18" t="s">
        <v>43</v>
      </c>
      <c r="X50" s="15">
        <v>2</v>
      </c>
      <c r="Y50" s="15">
        <v>3</v>
      </c>
      <c r="Z50" s="15">
        <v>3</v>
      </c>
      <c r="AA50" s="15">
        <v>1</v>
      </c>
      <c r="AB50" s="15">
        <v>2</v>
      </c>
      <c r="AC50" s="15">
        <v>5</v>
      </c>
      <c r="AD50" s="16">
        <v>4</v>
      </c>
      <c r="AE50" s="16">
        <v>5</v>
      </c>
      <c r="AF50" s="16">
        <v>9</v>
      </c>
      <c r="AG50" s="17">
        <v>3</v>
      </c>
      <c r="AH50" s="18" t="s">
        <v>43</v>
      </c>
      <c r="AI50" s="17">
        <v>2</v>
      </c>
      <c r="AJ50" s="17">
        <v>4</v>
      </c>
    </row>
    <row r="51" spans="1:38" s="3" customFormat="1" ht="13.5" customHeight="1" x14ac:dyDescent="0.15">
      <c r="A51" s="14" t="s">
        <v>44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6">
        <v>0</v>
      </c>
      <c r="J51" s="16">
        <v>0</v>
      </c>
      <c r="K51" s="17">
        <v>0</v>
      </c>
      <c r="L51" s="18" t="s">
        <v>44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6">
        <v>0</v>
      </c>
      <c r="T51" s="16">
        <v>0</v>
      </c>
      <c r="U51" s="15">
        <v>0</v>
      </c>
      <c r="V51" s="17">
        <v>0</v>
      </c>
      <c r="W51" s="18" t="s">
        <v>44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6">
        <v>0</v>
      </c>
      <c r="AE51" s="16">
        <v>0</v>
      </c>
      <c r="AF51" s="16">
        <v>0</v>
      </c>
      <c r="AG51" s="17">
        <v>0</v>
      </c>
      <c r="AH51" s="18" t="s">
        <v>44</v>
      </c>
      <c r="AI51" s="17">
        <v>0</v>
      </c>
      <c r="AJ51" s="17">
        <v>0</v>
      </c>
    </row>
    <row r="52" spans="1:38" s="3" customFormat="1" ht="13.5" customHeight="1" x14ac:dyDescent="0.15">
      <c r="A52" s="14" t="s">
        <v>45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6">
        <v>0</v>
      </c>
      <c r="J52" s="16">
        <v>0</v>
      </c>
      <c r="K52" s="17">
        <v>0</v>
      </c>
      <c r="L52" s="18" t="s">
        <v>45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6">
        <v>3</v>
      </c>
      <c r="T52" s="16">
        <v>6</v>
      </c>
      <c r="U52" s="15">
        <v>0</v>
      </c>
      <c r="V52" s="17">
        <v>0</v>
      </c>
      <c r="W52" s="18" t="s">
        <v>45</v>
      </c>
      <c r="X52" s="15">
        <v>0</v>
      </c>
      <c r="Y52" s="15">
        <v>0</v>
      </c>
      <c r="Z52" s="15">
        <v>69</v>
      </c>
      <c r="AA52" s="15">
        <v>0</v>
      </c>
      <c r="AB52" s="15">
        <v>0</v>
      </c>
      <c r="AC52" s="15">
        <v>0</v>
      </c>
      <c r="AD52" s="16">
        <v>0</v>
      </c>
      <c r="AE52" s="16">
        <v>0</v>
      </c>
      <c r="AF52" s="16">
        <v>0</v>
      </c>
      <c r="AG52" s="17">
        <v>0</v>
      </c>
      <c r="AH52" s="18" t="s">
        <v>45</v>
      </c>
      <c r="AI52" s="17">
        <v>0</v>
      </c>
      <c r="AJ52" s="17">
        <v>0</v>
      </c>
    </row>
    <row r="53" spans="1:38" s="3" customFormat="1" ht="13.5" customHeight="1" x14ac:dyDescent="0.15">
      <c r="A53" s="14" t="s">
        <v>46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6">
        <v>0</v>
      </c>
      <c r="J53" s="16">
        <v>0</v>
      </c>
      <c r="K53" s="17">
        <v>0</v>
      </c>
      <c r="L53" s="18" t="s">
        <v>46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6">
        <v>0</v>
      </c>
      <c r="T53" s="16">
        <v>0</v>
      </c>
      <c r="U53" s="15">
        <v>0</v>
      </c>
      <c r="V53" s="17">
        <v>0</v>
      </c>
      <c r="W53" s="18" t="s">
        <v>46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6">
        <v>0</v>
      </c>
      <c r="AE53" s="16">
        <v>0</v>
      </c>
      <c r="AF53" s="16">
        <v>0</v>
      </c>
      <c r="AG53" s="17">
        <v>0</v>
      </c>
      <c r="AH53" s="18" t="s">
        <v>46</v>
      </c>
      <c r="AI53" s="17">
        <v>0</v>
      </c>
      <c r="AJ53" s="17">
        <v>0</v>
      </c>
    </row>
    <row r="54" spans="1:38" s="3" customFormat="1" ht="13.5" customHeight="1" x14ac:dyDescent="0.15">
      <c r="A54" s="14" t="s">
        <v>47</v>
      </c>
      <c r="B54" s="15">
        <v>0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6">
        <v>0</v>
      </c>
      <c r="J54" s="16">
        <v>0</v>
      </c>
      <c r="K54" s="17">
        <v>0</v>
      </c>
      <c r="L54" s="18" t="s">
        <v>47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6">
        <v>0</v>
      </c>
      <c r="T54" s="16">
        <v>2</v>
      </c>
      <c r="U54" s="15">
        <v>1</v>
      </c>
      <c r="V54" s="17">
        <v>1</v>
      </c>
      <c r="W54" s="18" t="s">
        <v>47</v>
      </c>
      <c r="X54" s="15">
        <v>1</v>
      </c>
      <c r="Y54" s="15">
        <v>0</v>
      </c>
      <c r="Z54" s="15">
        <v>9</v>
      </c>
      <c r="AA54" s="15">
        <v>0</v>
      </c>
      <c r="AB54" s="15">
        <v>2</v>
      </c>
      <c r="AC54" s="15">
        <v>9</v>
      </c>
      <c r="AD54" s="16">
        <v>0</v>
      </c>
      <c r="AE54" s="16">
        <v>1</v>
      </c>
      <c r="AF54" s="16">
        <v>1</v>
      </c>
      <c r="AG54" s="17">
        <v>4</v>
      </c>
      <c r="AH54" s="18" t="s">
        <v>47</v>
      </c>
      <c r="AI54" s="17">
        <v>1</v>
      </c>
      <c r="AJ54" s="17">
        <v>0</v>
      </c>
    </row>
    <row r="55" spans="1:38" s="3" customFormat="1" ht="13.5" customHeight="1" x14ac:dyDescent="0.15">
      <c r="A55" s="14" t="s">
        <v>48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6">
        <v>0</v>
      </c>
      <c r="J55" s="16">
        <v>0</v>
      </c>
      <c r="K55" s="17">
        <v>0</v>
      </c>
      <c r="L55" s="18" t="s">
        <v>48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6">
        <v>1</v>
      </c>
      <c r="T55" s="16">
        <v>0</v>
      </c>
      <c r="U55" s="15">
        <v>1</v>
      </c>
      <c r="V55" s="17">
        <v>1</v>
      </c>
      <c r="W55" s="18" t="s">
        <v>48</v>
      </c>
      <c r="X55" s="15">
        <v>1</v>
      </c>
      <c r="Y55" s="15">
        <v>1</v>
      </c>
      <c r="Z55" s="15">
        <v>1</v>
      </c>
      <c r="AA55" s="15">
        <v>1</v>
      </c>
      <c r="AB55" s="15">
        <v>0</v>
      </c>
      <c r="AC55" s="15">
        <v>0</v>
      </c>
      <c r="AD55" s="16">
        <v>0</v>
      </c>
      <c r="AE55" s="16">
        <v>0</v>
      </c>
      <c r="AF55" s="16">
        <v>1</v>
      </c>
      <c r="AG55" s="17">
        <v>1</v>
      </c>
      <c r="AH55" s="18" t="s">
        <v>48</v>
      </c>
      <c r="AI55" s="17">
        <v>0</v>
      </c>
      <c r="AJ55" s="17">
        <v>0</v>
      </c>
    </row>
    <row r="56" spans="1:38" s="3" customFormat="1" ht="13.5" customHeight="1" x14ac:dyDescent="0.15">
      <c r="A56" s="14" t="s">
        <v>49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6">
        <v>0</v>
      </c>
      <c r="J56" s="16">
        <v>0</v>
      </c>
      <c r="K56" s="17">
        <v>0</v>
      </c>
      <c r="L56" s="18" t="s">
        <v>49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6">
        <v>2</v>
      </c>
      <c r="T56" s="16">
        <v>0</v>
      </c>
      <c r="U56" s="15">
        <v>3</v>
      </c>
      <c r="V56" s="17">
        <v>3</v>
      </c>
      <c r="W56" s="18" t="s">
        <v>49</v>
      </c>
      <c r="X56" s="15">
        <v>2</v>
      </c>
      <c r="Y56" s="15">
        <v>1</v>
      </c>
      <c r="Z56" s="15">
        <v>1</v>
      </c>
      <c r="AA56" s="15">
        <v>4</v>
      </c>
      <c r="AB56" s="15">
        <v>1</v>
      </c>
      <c r="AC56" s="15">
        <v>0</v>
      </c>
      <c r="AD56" s="16">
        <v>1</v>
      </c>
      <c r="AE56" s="16">
        <v>5</v>
      </c>
      <c r="AF56" s="16">
        <v>0</v>
      </c>
      <c r="AG56" s="17">
        <v>14</v>
      </c>
      <c r="AH56" s="18" t="s">
        <v>49</v>
      </c>
      <c r="AI56" s="17">
        <v>0</v>
      </c>
      <c r="AJ56" s="17">
        <v>1</v>
      </c>
    </row>
    <row r="57" spans="1:38" s="3" customFormat="1" ht="13.5" customHeight="1" x14ac:dyDescent="0.15">
      <c r="A57" s="14" t="s">
        <v>50</v>
      </c>
      <c r="B57" s="15">
        <v>14950</v>
      </c>
      <c r="C57" s="15">
        <v>126953</v>
      </c>
      <c r="D57" s="15">
        <v>58606</v>
      </c>
      <c r="E57" s="15">
        <v>83040</v>
      </c>
      <c r="F57" s="15">
        <v>42999</v>
      </c>
      <c r="G57" s="15">
        <v>58480</v>
      </c>
      <c r="H57" s="15">
        <v>66500</v>
      </c>
      <c r="I57" s="16">
        <v>64087</v>
      </c>
      <c r="J57" s="16">
        <v>49742</v>
      </c>
      <c r="K57" s="17">
        <v>48078</v>
      </c>
      <c r="L57" s="18" t="s">
        <v>50</v>
      </c>
      <c r="M57" s="15">
        <v>36561</v>
      </c>
      <c r="N57" s="15">
        <v>35773</v>
      </c>
      <c r="O57" s="15">
        <v>59170</v>
      </c>
      <c r="P57" s="15">
        <v>66633</v>
      </c>
      <c r="Q57" s="15">
        <v>58994</v>
      </c>
      <c r="R57" s="15">
        <v>41854</v>
      </c>
      <c r="S57" s="16">
        <v>106222</v>
      </c>
      <c r="T57" s="16">
        <v>95098</v>
      </c>
      <c r="U57" s="15">
        <v>52178</v>
      </c>
      <c r="V57" s="17">
        <v>52800</v>
      </c>
      <c r="W57" s="18" t="s">
        <v>50</v>
      </c>
      <c r="X57" s="15">
        <v>113754</v>
      </c>
      <c r="Y57" s="15">
        <v>85297</v>
      </c>
      <c r="Z57" s="15">
        <v>71583</v>
      </c>
      <c r="AA57" s="15">
        <v>40896</v>
      </c>
      <c r="AB57" s="15">
        <v>46257</v>
      </c>
      <c r="AC57" s="15">
        <v>45247</v>
      </c>
      <c r="AD57" s="16">
        <v>65599</v>
      </c>
      <c r="AE57" s="16">
        <v>63780</v>
      </c>
      <c r="AF57" s="16">
        <v>61767</v>
      </c>
      <c r="AG57" s="17">
        <v>36324</v>
      </c>
      <c r="AH57" s="18" t="s">
        <v>50</v>
      </c>
      <c r="AI57" s="17">
        <v>49970</v>
      </c>
      <c r="AJ57" s="17">
        <f>AL57+AN56</f>
        <v>0</v>
      </c>
    </row>
    <row r="58" spans="1:38" s="3" customFormat="1" ht="13.5" customHeight="1" thickBot="1" x14ac:dyDescent="0.2">
      <c r="A58" s="22" t="s">
        <v>79</v>
      </c>
      <c r="B58" s="38" t="s">
        <v>75</v>
      </c>
      <c r="C58" s="38" t="s">
        <v>75</v>
      </c>
      <c r="D58" s="38" t="s">
        <v>75</v>
      </c>
      <c r="E58" s="38" t="s">
        <v>75</v>
      </c>
      <c r="F58" s="38" t="s">
        <v>75</v>
      </c>
      <c r="G58" s="38" t="s">
        <v>75</v>
      </c>
      <c r="H58" s="38" t="s">
        <v>75</v>
      </c>
      <c r="I58" s="39" t="s">
        <v>75</v>
      </c>
      <c r="J58" s="39" t="s">
        <v>75</v>
      </c>
      <c r="K58" s="40" t="s">
        <v>75</v>
      </c>
      <c r="L58" s="26" t="s">
        <v>79</v>
      </c>
      <c r="M58" s="38" t="s">
        <v>75</v>
      </c>
      <c r="N58" s="38" t="s">
        <v>75</v>
      </c>
      <c r="O58" s="38" t="s">
        <v>75</v>
      </c>
      <c r="P58" s="38" t="s">
        <v>75</v>
      </c>
      <c r="Q58" s="38" t="s">
        <v>75</v>
      </c>
      <c r="R58" s="38" t="s">
        <v>75</v>
      </c>
      <c r="S58" s="39" t="s">
        <v>75</v>
      </c>
      <c r="T58" s="39" t="s">
        <v>75</v>
      </c>
      <c r="U58" s="38" t="s">
        <v>75</v>
      </c>
      <c r="V58" s="40" t="s">
        <v>75</v>
      </c>
      <c r="W58" s="26" t="s">
        <v>79</v>
      </c>
      <c r="X58" s="38" t="s">
        <v>75</v>
      </c>
      <c r="Y58" s="23">
        <v>1</v>
      </c>
      <c r="Z58" s="23">
        <v>2</v>
      </c>
      <c r="AA58" s="38" t="s">
        <v>75</v>
      </c>
      <c r="AB58" s="38" t="s">
        <v>75</v>
      </c>
      <c r="AC58" s="38" t="s">
        <v>75</v>
      </c>
      <c r="AD58" s="39" t="s">
        <v>87</v>
      </c>
      <c r="AE58" s="39" t="s">
        <v>87</v>
      </c>
      <c r="AF58" s="39" t="s">
        <v>87</v>
      </c>
      <c r="AG58" s="40" t="s">
        <v>87</v>
      </c>
      <c r="AH58" s="26" t="s">
        <v>79</v>
      </c>
      <c r="AI58" s="40" t="s">
        <v>87</v>
      </c>
      <c r="AJ58" s="40" t="s">
        <v>87</v>
      </c>
      <c r="AL58" s="7"/>
    </row>
    <row r="59" spans="1:38" s="3" customFormat="1" ht="15" customHeight="1" thickTop="1" thickBot="1" x14ac:dyDescent="0.2">
      <c r="A59" s="41" t="s">
        <v>51</v>
      </c>
      <c r="B59" s="42">
        <v>1008931</v>
      </c>
      <c r="C59" s="42">
        <v>955446</v>
      </c>
      <c r="D59" s="42">
        <v>931702</v>
      </c>
      <c r="E59" s="42">
        <v>992712</v>
      </c>
      <c r="F59" s="42">
        <v>1113104</v>
      </c>
      <c r="G59" s="42">
        <v>1325242</v>
      </c>
      <c r="H59" s="42">
        <v>1391017</v>
      </c>
      <c r="I59" s="43">
        <v>1432448</v>
      </c>
      <c r="J59" s="43">
        <v>1260687</v>
      </c>
      <c r="K59" s="44">
        <v>1313732</v>
      </c>
      <c r="L59" s="45" t="s">
        <v>51</v>
      </c>
      <c r="M59" s="42">
        <v>1178172</v>
      </c>
      <c r="N59" s="42">
        <v>1138458</v>
      </c>
      <c r="O59" s="42">
        <v>1450353</v>
      </c>
      <c r="P59" s="42">
        <v>1430528</v>
      </c>
      <c r="Q59" s="42">
        <v>1428654</v>
      </c>
      <c r="R59" s="42">
        <v>1515243</v>
      </c>
      <c r="S59" s="43">
        <v>1575956</v>
      </c>
      <c r="T59" s="43">
        <v>1610524</v>
      </c>
      <c r="U59" s="42">
        <v>1631108</v>
      </c>
      <c r="V59" s="44">
        <v>1651263</v>
      </c>
      <c r="W59" s="45" t="s">
        <v>51</v>
      </c>
      <c r="X59" s="42">
        <v>1663493</v>
      </c>
      <c r="Y59" s="42">
        <v>1656980</v>
      </c>
      <c r="Z59" s="42">
        <v>1895086</v>
      </c>
      <c r="AA59" s="42">
        <v>1728526</v>
      </c>
      <c r="AB59" s="42">
        <v>1845651</v>
      </c>
      <c r="AC59" s="42">
        <v>1742951</v>
      </c>
      <c r="AD59" s="43">
        <v>1867150</v>
      </c>
      <c r="AE59" s="43">
        <v>1991116</v>
      </c>
      <c r="AF59" s="43">
        <v>1902564</v>
      </c>
      <c r="AG59" s="44">
        <v>1705321</v>
      </c>
      <c r="AH59" s="45" t="s">
        <v>51</v>
      </c>
      <c r="AI59" s="44">
        <v>1878773</v>
      </c>
      <c r="AJ59" s="44">
        <v>1703982</v>
      </c>
    </row>
    <row r="60" spans="1:38" s="7" customFormat="1" ht="15" customHeight="1" thickTop="1" x14ac:dyDescent="0.15">
      <c r="A60" s="27" t="s">
        <v>52</v>
      </c>
      <c r="B60" s="28">
        <v>1026133</v>
      </c>
      <c r="C60" s="28">
        <v>972881</v>
      </c>
      <c r="D60" s="28">
        <v>948970</v>
      </c>
      <c r="E60" s="28">
        <v>1015960</v>
      </c>
      <c r="F60" s="28">
        <v>1133419</v>
      </c>
      <c r="G60" s="28">
        <v>1346485</v>
      </c>
      <c r="H60" s="28">
        <v>1416195</v>
      </c>
      <c r="I60" s="29">
        <v>1454450</v>
      </c>
      <c r="J60" s="29">
        <v>1280350</v>
      </c>
      <c r="K60" s="30">
        <v>1334104</v>
      </c>
      <c r="L60" s="31" t="s">
        <v>52</v>
      </c>
      <c r="M60" s="28">
        <v>1202929</v>
      </c>
      <c r="N60" s="28">
        <v>1161754</v>
      </c>
      <c r="O60" s="28">
        <v>1477556</v>
      </c>
      <c r="P60" s="28">
        <v>1461765</v>
      </c>
      <c r="Q60" s="28">
        <v>1454379</v>
      </c>
      <c r="R60" s="28">
        <v>1547561</v>
      </c>
      <c r="S60" s="29">
        <v>1614329</v>
      </c>
      <c r="T60" s="29">
        <v>1655084</v>
      </c>
      <c r="U60" s="28">
        <v>1681508</v>
      </c>
      <c r="V60" s="30">
        <v>1712504</v>
      </c>
      <c r="W60" s="31" t="s">
        <v>52</v>
      </c>
      <c r="X60" s="28">
        <v>1721086</v>
      </c>
      <c r="Y60" s="28">
        <v>1716145</v>
      </c>
      <c r="Z60" s="28">
        <v>1968176</v>
      </c>
      <c r="AA60" s="28">
        <v>1809285</v>
      </c>
      <c r="AB60" s="28">
        <v>1935185</v>
      </c>
      <c r="AC60" s="28">
        <v>1831530</v>
      </c>
      <c r="AD60" s="29">
        <v>1965284</v>
      </c>
      <c r="AE60" s="29">
        <v>2090820</v>
      </c>
      <c r="AF60" s="29">
        <v>2016390</v>
      </c>
      <c r="AG60" s="30">
        <v>1822146</v>
      </c>
      <c r="AH60" s="31" t="s">
        <v>52</v>
      </c>
      <c r="AI60" s="30">
        <v>2027965</v>
      </c>
      <c r="AJ60" s="30">
        <v>1802197</v>
      </c>
      <c r="AK60" s="3"/>
    </row>
    <row r="61" spans="1:38" customFormat="1" ht="13.5" customHeight="1" x14ac:dyDescent="0.15">
      <c r="A61" s="46" t="s">
        <v>76</v>
      </c>
      <c r="B61" s="47">
        <v>1977</v>
      </c>
      <c r="C61" s="47">
        <v>2225</v>
      </c>
      <c r="D61" s="47">
        <v>2511</v>
      </c>
      <c r="E61" s="47">
        <v>2551</v>
      </c>
      <c r="F61" s="47">
        <v>1469</v>
      </c>
      <c r="G61" s="47">
        <v>2689</v>
      </c>
      <c r="H61" s="47">
        <v>3232</v>
      </c>
      <c r="I61" s="48">
        <v>3390</v>
      </c>
      <c r="J61" s="48">
        <v>3500</v>
      </c>
      <c r="K61" s="49">
        <v>3644</v>
      </c>
      <c r="L61" s="50" t="s">
        <v>76</v>
      </c>
      <c r="M61" s="47">
        <v>4171</v>
      </c>
      <c r="N61" s="47">
        <v>5485</v>
      </c>
      <c r="O61" s="47">
        <v>4063</v>
      </c>
      <c r="P61" s="47">
        <v>4361</v>
      </c>
      <c r="Q61" s="47">
        <v>4425</v>
      </c>
      <c r="R61" s="47">
        <v>4728</v>
      </c>
      <c r="S61" s="48">
        <v>5622</v>
      </c>
      <c r="T61" s="48">
        <v>5921</v>
      </c>
      <c r="U61" s="47">
        <v>6122</v>
      </c>
      <c r="V61" s="49">
        <v>6480</v>
      </c>
      <c r="W61" s="50" t="s">
        <v>76</v>
      </c>
      <c r="X61" s="47">
        <v>6746</v>
      </c>
      <c r="Y61" s="47">
        <v>7020</v>
      </c>
      <c r="Z61" s="47">
        <v>7483</v>
      </c>
      <c r="AA61" s="47">
        <v>7747</v>
      </c>
      <c r="AB61" s="47">
        <v>7985</v>
      </c>
      <c r="AC61" s="47">
        <v>8255</v>
      </c>
      <c r="AD61" s="48">
        <v>8440</v>
      </c>
      <c r="AE61" s="48">
        <v>8718</v>
      </c>
      <c r="AF61" s="48">
        <v>8871</v>
      </c>
      <c r="AG61" s="49">
        <v>8987</v>
      </c>
      <c r="AH61" s="50" t="s">
        <v>76</v>
      </c>
      <c r="AI61" s="49">
        <v>9118</v>
      </c>
      <c r="AJ61" s="49">
        <v>8850</v>
      </c>
      <c r="AL61" s="4"/>
    </row>
    <row r="62" spans="1:38" customFormat="1" ht="13.5" customHeight="1" x14ac:dyDescent="0.15">
      <c r="A62" s="51" t="s">
        <v>77</v>
      </c>
      <c r="B62" s="52">
        <v>328255</v>
      </c>
      <c r="C62" s="52">
        <v>287214</v>
      </c>
      <c r="D62" s="52">
        <v>332788</v>
      </c>
      <c r="E62" s="52">
        <v>407009</v>
      </c>
      <c r="F62" s="52">
        <v>333242</v>
      </c>
      <c r="G62" s="52">
        <v>411583</v>
      </c>
      <c r="H62" s="52">
        <v>391993</v>
      </c>
      <c r="I62" s="53">
        <v>355248</v>
      </c>
      <c r="J62" s="53">
        <v>393855</v>
      </c>
      <c r="K62" s="54">
        <v>415598</v>
      </c>
      <c r="L62" s="55" t="s">
        <v>77</v>
      </c>
      <c r="M62" s="52">
        <v>417083</v>
      </c>
      <c r="N62" s="52">
        <v>452759</v>
      </c>
      <c r="O62" s="52">
        <v>432524.75</v>
      </c>
      <c r="P62" s="52">
        <v>423890.04200000002</v>
      </c>
      <c r="Q62" s="52">
        <v>398267.4</v>
      </c>
      <c r="R62" s="52">
        <v>396351.24</v>
      </c>
      <c r="S62" s="53">
        <v>453722.3</v>
      </c>
      <c r="T62" s="53">
        <v>377443</v>
      </c>
      <c r="U62" s="52">
        <v>375495.67</v>
      </c>
      <c r="V62" s="54">
        <v>357552.7</v>
      </c>
      <c r="W62" s="55" t="s">
        <v>77</v>
      </c>
      <c r="X62" s="52">
        <v>344364.1</v>
      </c>
      <c r="Y62" s="52">
        <v>361056.8</v>
      </c>
      <c r="Z62" s="52">
        <v>349156.5</v>
      </c>
      <c r="AA62" s="52">
        <v>366106.3</v>
      </c>
      <c r="AB62" s="52">
        <v>361347.1</v>
      </c>
      <c r="AC62" s="52">
        <v>377142.3</v>
      </c>
      <c r="AD62" s="53">
        <v>374802</v>
      </c>
      <c r="AE62" s="53">
        <v>385416</v>
      </c>
      <c r="AF62" s="53">
        <v>388826</v>
      </c>
      <c r="AG62" s="54">
        <v>394186.3</v>
      </c>
      <c r="AH62" s="55" t="s">
        <v>77</v>
      </c>
      <c r="AI62" s="54">
        <v>398760</v>
      </c>
      <c r="AJ62" s="54">
        <v>390911</v>
      </c>
      <c r="AK62" s="4"/>
      <c r="AL62" s="4"/>
    </row>
    <row r="63" spans="1:38" ht="13.5" x14ac:dyDescent="0.15">
      <c r="AD63" s="6"/>
      <c r="AE63" s="6"/>
      <c r="AF63"/>
      <c r="AG63"/>
      <c r="AI63"/>
      <c r="AJ63"/>
    </row>
    <row r="64" spans="1:38" x14ac:dyDescent="0.15">
      <c r="B64" s="8">
        <v>1026133</v>
      </c>
      <c r="C64" s="8">
        <v>972881</v>
      </c>
      <c r="D64" s="8">
        <v>948970</v>
      </c>
      <c r="E64" s="8">
        <v>1015960</v>
      </c>
      <c r="F64" s="8">
        <v>1133419</v>
      </c>
      <c r="G64" s="8">
        <v>1346485</v>
      </c>
      <c r="H64" s="8">
        <v>1416195</v>
      </c>
      <c r="I64" s="8">
        <v>1454450</v>
      </c>
      <c r="J64" s="8">
        <v>1280350</v>
      </c>
      <c r="K64" s="8">
        <v>1334104</v>
      </c>
      <c r="L64" s="8" t="e">
        <v>#VALUE!</v>
      </c>
      <c r="M64" s="8">
        <v>1202929</v>
      </c>
      <c r="N64" s="8">
        <v>1161754</v>
      </c>
      <c r="O64" s="8">
        <v>1477556</v>
      </c>
      <c r="P64" s="8">
        <v>1465765</v>
      </c>
      <c r="Q64" s="8">
        <v>1454379</v>
      </c>
      <c r="R64" s="8">
        <v>1547561</v>
      </c>
      <c r="S64" s="8">
        <v>1614329</v>
      </c>
      <c r="T64" s="8">
        <v>1655084</v>
      </c>
      <c r="U64" s="8">
        <v>1681508</v>
      </c>
      <c r="V64" s="8">
        <v>1712504</v>
      </c>
      <c r="W64" s="8" t="e">
        <v>#VALUE!</v>
      </c>
      <c r="X64" s="8">
        <v>1721086</v>
      </c>
      <c r="Y64" s="8">
        <v>1716145</v>
      </c>
      <c r="Z64" s="8">
        <v>1968176</v>
      </c>
      <c r="AA64" s="8">
        <v>1809285</v>
      </c>
      <c r="AB64" s="8">
        <v>1935185</v>
      </c>
      <c r="AC64" s="8">
        <v>1831530</v>
      </c>
      <c r="AD64" s="8">
        <v>1965284</v>
      </c>
      <c r="AE64" s="8">
        <v>2090820</v>
      </c>
      <c r="AF64" s="8">
        <v>2016390</v>
      </c>
      <c r="AG64" s="8">
        <v>1822146</v>
      </c>
      <c r="AH64" s="8" t="e">
        <v>#VALUE!</v>
      </c>
      <c r="AI64" s="8">
        <v>1822146</v>
      </c>
      <c r="AJ64" s="8">
        <v>1822146</v>
      </c>
    </row>
    <row r="65" spans="2:36" x14ac:dyDescent="0.15"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 t="e">
        <v>#VALUE!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 t="e">
        <v>#VALUE!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 t="e">
        <v>#VALUE!</v>
      </c>
      <c r="AI65" s="8">
        <v>0</v>
      </c>
      <c r="AJ65" s="8">
        <v>0</v>
      </c>
    </row>
    <row r="66" spans="2:36" x14ac:dyDescent="0.15">
      <c r="AF66" s="8"/>
      <c r="AG66" s="8"/>
      <c r="AI66" s="8"/>
      <c r="AJ66" s="8"/>
    </row>
  </sheetData>
  <phoneticPr fontId="23"/>
  <printOptions horizontalCentered="1"/>
  <pageMargins left="0.59055118110236227" right="0.39370078740157483" top="0.59055118110236227" bottom="0.59055118110236227" header="0.31496062992125984" footer="0.51181102362204722"/>
  <pageSetup paperSize="8" orientation="landscape" r:id="rId1"/>
  <headerFooter alignWithMargins="0">
    <oddHeader>&amp;C&amp;F&amp;A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資料2-5(1-3) </vt:lpstr>
      <vt:lpstr>'資料2-5(1-3) '!Print_Area</vt:lpstr>
      <vt:lpstr>'資料2-5(1-3)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鵜澤　茉矢</cp:lastModifiedBy>
  <cp:lastPrinted>2011-09-14T06:30:44Z</cp:lastPrinted>
  <dcterms:created xsi:type="dcterms:W3CDTF">2011-09-14T05:33:39Z</dcterms:created>
  <dcterms:modified xsi:type="dcterms:W3CDTF">2022-01-28T09:44:32Z</dcterms:modified>
</cp:coreProperties>
</file>